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emejia\OneDrive - Universidad Autonoma de Occidente\CDA\C\Admin de comisiones\MONITORIAS\"/>
    </mc:Choice>
  </mc:AlternateContent>
  <xr:revisionPtr revIDLastSave="0" documentId="8_{5EF24B41-A839-4B37-8B81-9E66BB1EB670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Administración" sheetId="7" r:id="rId1"/>
    <sheet name="Arquitectura, Urbanismo y Diseñ" sheetId="9" r:id="rId2"/>
    <sheet name="Com. Soc.  H y A" sheetId="8" r:id="rId3"/>
    <sheet name="Hoja 1" sheetId="6" state="hidden" r:id="rId4"/>
    <sheet name="Estud. Sosteniblidad" sheetId="10" r:id="rId5"/>
    <sheet name="Idiomas" sheetId="11" r:id="rId6"/>
    <sheet name="Ingeniería" sheetId="4" r:id="rId7"/>
  </sheets>
  <definedNames>
    <definedName name="_xlnm._FilterDatabase" localSheetId="6" hidden="1">Ingeniería!$A$5:$I$317</definedName>
    <definedName name="_xlnm._FilterDatabase" localSheetId="1" hidden="1">'Arquitectura, Urbanismo y Diseñ'!$A$5:$I$64</definedName>
    <definedName name="_xlnm._FilterDatabase" localSheetId="2" hidden="1">'Com. Soc.  H y A'!$A$5:$I$137</definedName>
    <definedName name="_xlnm._FilterDatabase" localSheetId="0" hidden="1">Administración!$A$5:$I$118</definedName>
    <definedName name="Día">Ingeniería!$T$2:$T$6</definedName>
    <definedName name="Facultad__Dirección_o_Instituto">Ingeniería!$S$2:$S$6</definedName>
    <definedName name="_xlnm.Print_Titles" localSheetId="6">Ingeniería!$2:$4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<sst xmlns="http://schemas.openxmlformats.org/spreadsheetml/2006/main" count="4601" uniqueCount="970">
  <si>
    <t>UNIVERSIDAD AUTÓNOMA DE OCCIDENTE</t>
  </si>
  <si>
    <t>VICERRECTORÍA ACADÉMICA</t>
  </si>
  <si>
    <t>Facultad, Dirección o Instituto</t>
  </si>
  <si>
    <t>Día</t>
  </si>
  <si>
    <t>Am - Pm</t>
  </si>
  <si>
    <t>HORARIO MONITORÍAS -  PROFESORES PLANTA</t>
  </si>
  <si>
    <t>Administración</t>
  </si>
  <si>
    <t>Lunes</t>
  </si>
  <si>
    <t>a.m.</t>
  </si>
  <si>
    <t>FACULTAD, INSTITUTO</t>
  </si>
  <si>
    <t>ASIGNATURA</t>
  </si>
  <si>
    <t>PROFESOR (A)</t>
  </si>
  <si>
    <t>HORARIO Y LUGAR DE ASESORÍA</t>
  </si>
  <si>
    <t>Arquitectura, Urbanismo y Diseño</t>
  </si>
  <si>
    <t>Martes</t>
  </si>
  <si>
    <t>m.</t>
  </si>
  <si>
    <r>
      <t xml:space="preserve">Hora inicio
</t>
    </r>
    <r>
      <rPr>
        <sz val="12"/>
        <rFont val="Times New Roman"/>
      </rPr>
      <t>12 horas</t>
    </r>
  </si>
  <si>
    <t>am - pm</t>
  </si>
  <si>
    <r>
      <t xml:space="preserve">Hora Fin
</t>
    </r>
    <r>
      <rPr>
        <sz val="12"/>
        <rFont val="Times New Roman"/>
      </rPr>
      <t>12 horas</t>
    </r>
  </si>
  <si>
    <t>LUGAR DE ATENCIÓN (Cubículo/salón/laboratorio/ etc)
El lugar de la monitoría debe ser detallado para que cualquier persona que lea lo pueda ubicar</t>
  </si>
  <si>
    <t>Comunicación Social, Humanidades y Artes</t>
  </si>
  <si>
    <t>Miércoles</t>
  </si>
  <si>
    <t>p.m.</t>
  </si>
  <si>
    <t>Estrategia de Mercadeo 2</t>
  </si>
  <si>
    <t>Javier valencia G</t>
  </si>
  <si>
    <t>Cubículo 29 Facultad de Administración</t>
  </si>
  <si>
    <t>Estudios para la Sosten.</t>
  </si>
  <si>
    <t>Jueves</t>
  </si>
  <si>
    <t xml:space="preserve"> Idiomas</t>
  </si>
  <si>
    <t>Viernes</t>
  </si>
  <si>
    <t>Ingeniería y Ciencias Básicas</t>
  </si>
  <si>
    <t>Sábado</t>
  </si>
  <si>
    <t>Global Business Connect</t>
  </si>
  <si>
    <t>Domingo</t>
  </si>
  <si>
    <t>Economía Internacional</t>
  </si>
  <si>
    <t xml:space="preserve">Julián Fernández </t>
  </si>
  <si>
    <t>Cubículo 36/Meet Facultad de Administración</t>
  </si>
  <si>
    <t>Pensamiento Investigativo</t>
  </si>
  <si>
    <t>Entorno económico</t>
  </si>
  <si>
    <t>Carlos I Chavez</t>
  </si>
  <si>
    <t>Cubiculo 10  Facultad de Administración</t>
  </si>
  <si>
    <t>Economia empresarial</t>
  </si>
  <si>
    <t>Cubiculos 10 Facultad de Administración</t>
  </si>
  <si>
    <t>Fundamentos de economia HL</t>
  </si>
  <si>
    <t>Cubiculo 10 / Meet Facultad de Administración</t>
  </si>
  <si>
    <t>Fundamentos de Economía</t>
  </si>
  <si>
    <t xml:space="preserve">Maria Carolina Rozo </t>
  </si>
  <si>
    <t>Cubículo 14 Facultad de Administración</t>
  </si>
  <si>
    <t>Teoría Económica</t>
  </si>
  <si>
    <t>Cubículo 14  Facultad de Administración</t>
  </si>
  <si>
    <t>Fundamentos de Economía (2 cr)</t>
  </si>
  <si>
    <t>Fundamentos de Economía HL</t>
  </si>
  <si>
    <t xml:space="preserve">Miércoles </t>
  </si>
  <si>
    <t>Cubículo 14 / Meet Facultad de Administración</t>
  </si>
  <si>
    <t>Fundamentos de Contabilidad</t>
  </si>
  <si>
    <t xml:space="preserve">Jose Olivar Mosquera </t>
  </si>
  <si>
    <t>Cubículo 37 Facultad de Administración</t>
  </si>
  <si>
    <t>Aseguramiento de la Información</t>
  </si>
  <si>
    <t>Sem. Investigación e Innovación</t>
  </si>
  <si>
    <t xml:space="preserve">Francisco Javier Gutiérrez Suárez </t>
  </si>
  <si>
    <t>Comisión de Ética - Edif. Binestar 3er piso</t>
  </si>
  <si>
    <t>Paula Andrea Garizado Román</t>
  </si>
  <si>
    <t>Miercoles</t>
  </si>
  <si>
    <t>Cubículo 7  Facultad de Administración</t>
  </si>
  <si>
    <t>Investigación cualitativa del consumidor</t>
  </si>
  <si>
    <t>Orlando Valenzuela</t>
  </si>
  <si>
    <t>Cubículo 43 Facultad de Administración</t>
  </si>
  <si>
    <t>Segmentación y targeting</t>
  </si>
  <si>
    <t>Marketing sensorial</t>
  </si>
  <si>
    <t>web publicitario G2</t>
  </si>
  <si>
    <t>Carlos López</t>
  </si>
  <si>
    <t>Cubículo 41 Facultad de Administración</t>
  </si>
  <si>
    <t>Publicidad Interactiva G2</t>
  </si>
  <si>
    <t xml:space="preserve"> web publicitario G1</t>
  </si>
  <si>
    <t>e-commerce</t>
  </si>
  <si>
    <t>Fundamentos Publicidad (virtual)</t>
  </si>
  <si>
    <t>Victoria Concha</t>
  </si>
  <si>
    <t>Cubículo 1/Meet Facultad de Administración</t>
  </si>
  <si>
    <t>Publilab</t>
  </si>
  <si>
    <t>Branded Content g1</t>
  </si>
  <si>
    <t>CARLOS MILLÁN</t>
  </si>
  <si>
    <t>Cubiculo 38 Facultad Administración</t>
  </si>
  <si>
    <t>Marketing y Publicidad g1</t>
  </si>
  <si>
    <t>Marketing y Publicidad g2</t>
  </si>
  <si>
    <t>Pensamiento Creativo g3</t>
  </si>
  <si>
    <t>Pensamiento Creativo g4</t>
  </si>
  <si>
    <t>Mercadeo Internacional G1</t>
  </si>
  <si>
    <t>Eduardo Castillo Coy</t>
  </si>
  <si>
    <t>Oficina 8 Facultad Administración</t>
  </si>
  <si>
    <t>Mercadeo Internacional G2</t>
  </si>
  <si>
    <t>Mercadeo Internacional G52</t>
  </si>
  <si>
    <t>Martes y jueves</t>
  </si>
  <si>
    <t>Fundamentos de Mercadeo (CSP) G1</t>
  </si>
  <si>
    <t>Investigación de Mercados</t>
  </si>
  <si>
    <t>Madeline Melchor Cardona</t>
  </si>
  <si>
    <t>Cubiculo 37 Facultad Administración</t>
  </si>
  <si>
    <t>Logística Internacional</t>
  </si>
  <si>
    <t xml:space="preserve">Luz Stella Muñoz Marín </t>
  </si>
  <si>
    <t xml:space="preserve">Martes </t>
  </si>
  <si>
    <t>Oficina 28 Facultad Administración</t>
  </si>
  <si>
    <t>Emprendimiento e Iniciativa Empresarial</t>
  </si>
  <si>
    <t>Campañas II</t>
  </si>
  <si>
    <t>Julián Hernández</t>
  </si>
  <si>
    <t>Cubículo 26 FA o meet</t>
  </si>
  <si>
    <t>Redacción y creatividad</t>
  </si>
  <si>
    <t>Estrategia III G1</t>
  </si>
  <si>
    <t>Milton Sabogal</t>
  </si>
  <si>
    <t>Cubiculo 4 Facultad Administración</t>
  </si>
  <si>
    <t>Estrategia III G2</t>
  </si>
  <si>
    <t>Estrategia III G51</t>
  </si>
  <si>
    <t>Administración para ingenieros</t>
  </si>
  <si>
    <t>Juan Carlos Aguilar Joyas</t>
  </si>
  <si>
    <t>Cubículo 21 Facultad , Hangouts. meet</t>
  </si>
  <si>
    <t>Fundamentos de Administración y organizaciones</t>
  </si>
  <si>
    <t>lunes</t>
  </si>
  <si>
    <t>Contabilidad Administrativa</t>
  </si>
  <si>
    <t>Armando Isaac Zapata A</t>
  </si>
  <si>
    <t>Cubiculo 27 Facultad de Admón</t>
  </si>
  <si>
    <t>Finanzas del Largo Plazo</t>
  </si>
  <si>
    <t xml:space="preserve">Seminario TG </t>
  </si>
  <si>
    <t>Ana Judith Paredes Chacín</t>
  </si>
  <si>
    <t xml:space="preserve">Jueves </t>
  </si>
  <si>
    <t xml:space="preserve">CRAI- UAO </t>
  </si>
  <si>
    <t>Estrategia en mercadeo IV - Precio</t>
  </si>
  <si>
    <t>Jorge Orlando Parra Rodríguez</t>
  </si>
  <si>
    <t>Cubículo 22 / meet</t>
  </si>
  <si>
    <t>Fundamentos de mercadeo (CSP) G6</t>
  </si>
  <si>
    <t>Gestión de proyectos ambientales</t>
  </si>
  <si>
    <t>Paola Vasquez</t>
  </si>
  <si>
    <t xml:space="preserve">Virtual </t>
  </si>
  <si>
    <t>Administración para ingenieros G1</t>
  </si>
  <si>
    <t>Guillermo Ernesto Cortés Trujillo</t>
  </si>
  <si>
    <t xml:space="preserve">Cubículo 33 Facultad, Hangouts, meet </t>
  </si>
  <si>
    <t>Gestión de Organizaciones G2</t>
  </si>
  <si>
    <t>Gestión de Organizaciones G5</t>
  </si>
  <si>
    <t>Gestión de Organizaciones</t>
  </si>
  <si>
    <t>Gestión de Organizaciones 1HL</t>
  </si>
  <si>
    <t xml:space="preserve">Hangouts, meet </t>
  </si>
  <si>
    <t>Evaluación financiera de proyectos</t>
  </si>
  <si>
    <t>Margot Cajigas Romero</t>
  </si>
  <si>
    <t xml:space="preserve">Cubículo 46 Facultad, Hangouts, meet </t>
  </si>
  <si>
    <t>Ingeniería Económica y Financiera</t>
  </si>
  <si>
    <t>Abdul Cañas Velasco</t>
  </si>
  <si>
    <t>Cubículo 39 FDA, Hangouts, Meet.</t>
  </si>
  <si>
    <t>Formulacion anteproyecto Mercadeo</t>
  </si>
  <si>
    <t xml:space="preserve">Luis Enrique Suarez Cifuentes </t>
  </si>
  <si>
    <t>Cubiculo 40 FAD, Hangouts, Meet, e-mail</t>
  </si>
  <si>
    <t xml:space="preserve">Investigacion en Publicidad </t>
  </si>
  <si>
    <t>Metodologia de la Investigacion</t>
  </si>
  <si>
    <t>EMPRENDIMIENTO E INICIATIVA EMPRESARIAL</t>
  </si>
  <si>
    <t xml:space="preserve">Andrea Mora </t>
  </si>
  <si>
    <t xml:space="preserve">Lunes </t>
  </si>
  <si>
    <t>Virtual u Oficina 13 FCA</t>
  </si>
  <si>
    <t>ENTORNO DIGITAL</t>
  </si>
  <si>
    <t>BIG DATA Y ANÁLISIS ESTRATÉGICO DE MERCADO Y CONSUMIDOR (GRUPO 1)</t>
  </si>
  <si>
    <t>Néstor Sepúlveda Llanos</t>
  </si>
  <si>
    <t>Virtual y Oficina 032 (FCA)</t>
  </si>
  <si>
    <t>BIG DATA Y ANÁLISIS ESTRATÉGICO DE MERCADO Y CONSUMIDOR (GRUPO 2)</t>
  </si>
  <si>
    <t>ELECTIVA SOCIAL MEDIA (GRUPO 2)</t>
  </si>
  <si>
    <t>Introducción a los Negocios Internacionales</t>
  </si>
  <si>
    <t>Edinson Delgado Martínez</t>
  </si>
  <si>
    <t>Virtual y Oficina 012 (FCA)</t>
  </si>
  <si>
    <t>FUNDAMENTOS DE MERCADEO</t>
  </si>
  <si>
    <t>CARLOS EDUARDO JIMENEZ PRADO</t>
  </si>
  <si>
    <t xml:space="preserve">Cubículo 02 FCA, Hangouts, meet </t>
  </si>
  <si>
    <t>PENSAMIENTO CREATIVO</t>
  </si>
  <si>
    <t>Publicidad para no publicistas</t>
  </si>
  <si>
    <t>FUNDAMENTOS DE PUBLICIDAD HL</t>
  </si>
  <si>
    <t>José Alfredo Aguirre Hurtado</t>
  </si>
  <si>
    <t>Cubículo 20 - Chat Google - Virtual</t>
  </si>
  <si>
    <t>Legislación de medios G1</t>
  </si>
  <si>
    <t>Stephanie Oliveros Ortiz</t>
  </si>
  <si>
    <t>Cubículo 44 Facultad de Admistración - Google Meet</t>
  </si>
  <si>
    <t>Legislación de medios G2</t>
  </si>
  <si>
    <t>Ética y autorregulación publicitaria G1</t>
  </si>
  <si>
    <t>Ética y autorregulación publicitaria G2</t>
  </si>
  <si>
    <t>Investigación y creación publicitaria</t>
  </si>
  <si>
    <t>Cubículo 42 Facultad de Admistración - Google Meet</t>
  </si>
  <si>
    <t>Legislacion comercial</t>
  </si>
  <si>
    <t>Angie Marcela Vargas Charry</t>
  </si>
  <si>
    <t>am</t>
  </si>
  <si>
    <t xml:space="preserve">a.m. </t>
  </si>
  <si>
    <t xml:space="preserve">Legislacion internacional </t>
  </si>
  <si>
    <t>Derechos de Autor</t>
  </si>
  <si>
    <t>Finanzas administrativas - grupo 1EMP</t>
  </si>
  <si>
    <t>Isaac Fuenmayor Bravo</t>
  </si>
  <si>
    <t>M</t>
  </si>
  <si>
    <t>Cubículo 25 Facultad de Administración / Google Meet</t>
  </si>
  <si>
    <t>Finanzas - grupo 1</t>
  </si>
  <si>
    <t>Finanzas - grupo 5</t>
  </si>
  <si>
    <t>Introduccion a los negocios internacionales</t>
  </si>
  <si>
    <t>Carolina Caicedo Marulanda</t>
  </si>
  <si>
    <t xml:space="preserve">am  </t>
  </si>
  <si>
    <t>Cubículo 11 Facultad de Administración</t>
  </si>
  <si>
    <t>Negocios internacionales</t>
  </si>
  <si>
    <t xml:space="preserve">pm  </t>
  </si>
  <si>
    <t>pm</t>
  </si>
  <si>
    <t xml:space="preserve">https://calendar.app.google/VY6Q1wL19Exy5tfG9 </t>
  </si>
  <si>
    <t>Formulación del anteproyecto</t>
  </si>
  <si>
    <t>Gestión en las organizaciones</t>
  </si>
  <si>
    <t>María del Pilar Rodríguez Sánchez</t>
  </si>
  <si>
    <t>Cubículo 5 Facultad de Administración-Google Meet</t>
  </si>
  <si>
    <t>Práctica Universitaria</t>
  </si>
  <si>
    <t>Liderazgo y gestión del cambio</t>
  </si>
  <si>
    <t>Ideas y oportunidad de negocio G1</t>
  </si>
  <si>
    <t>Ronald Steven Florez Ortiz</t>
  </si>
  <si>
    <t>cubículo 15 Facultad de Administración-Google Meet</t>
  </si>
  <si>
    <t>Ideas y oportunidad de negocio G6</t>
  </si>
  <si>
    <t>Ideas y oportunidad de negocio G3</t>
  </si>
  <si>
    <t xml:space="preserve">Emprendimiento e Iniciativa Empresarial  G6 </t>
  </si>
  <si>
    <t>viernes</t>
  </si>
  <si>
    <t>Plan Empresa G1</t>
  </si>
  <si>
    <t>Pensamiento Creativo</t>
  </si>
  <si>
    <t>Alejandra Vargas López</t>
  </si>
  <si>
    <r>
      <t xml:space="preserve">Hora inicio
</t>
    </r>
    <r>
      <rPr>
        <sz val="18"/>
        <rFont val="Arial Narrow"/>
        <family val="2"/>
      </rPr>
      <t>12 horas</t>
    </r>
  </si>
  <si>
    <r>
      <t xml:space="preserve">Hora Fin
</t>
    </r>
    <r>
      <rPr>
        <sz val="18"/>
        <rFont val="Arial Narrow"/>
        <family val="2"/>
      </rPr>
      <t>12 horas</t>
    </r>
  </si>
  <si>
    <t>Teoría del Color</t>
  </si>
  <si>
    <t>Beatriz Roa</t>
  </si>
  <si>
    <t>Facultad de Arquitectura, Urbanismo y Diseño - Cubículo 28</t>
  </si>
  <si>
    <t>Investigación 1</t>
  </si>
  <si>
    <t>Pilar Ducuara</t>
  </si>
  <si>
    <t>Facultad de Arquitectura, Urbanismo y Diseño - Cubículo 16</t>
  </si>
  <si>
    <t>Taller 3 G3</t>
  </si>
  <si>
    <t>Portafolio Profesional</t>
  </si>
  <si>
    <t>Investigación en Diseño de la Comunicación Gráfica</t>
  </si>
  <si>
    <t>Taller 2</t>
  </si>
  <si>
    <t>Andrés Lombana Jején</t>
  </si>
  <si>
    <t>Facultad de Arquitectura, Urbanismo y Diseño - Cubículo 23</t>
  </si>
  <si>
    <t>Taller 4</t>
  </si>
  <si>
    <t>Tipografía Expresiva</t>
  </si>
  <si>
    <t>Diseño Básico</t>
  </si>
  <si>
    <t>Diseño de Mobiliario</t>
  </si>
  <si>
    <t>Edgar Martínez Muñoz</t>
  </si>
  <si>
    <t>Facultad de Arquitectura, Urbanismo y Diseño - Cubículo 25</t>
  </si>
  <si>
    <t>Seminario Taller DI 4</t>
  </si>
  <si>
    <t>Uso y función</t>
  </si>
  <si>
    <t>Gustavo Ramos</t>
  </si>
  <si>
    <t>Facultad de Arquitectura, Urbanismo y Diseño - Cubículo 27</t>
  </si>
  <si>
    <t>Diana Giraldo</t>
  </si>
  <si>
    <t>Facultad de Arquitectura, Urbanismo y Diseño - Cubículo 30</t>
  </si>
  <si>
    <t>Técnicas de Diagramación con fotografía</t>
  </si>
  <si>
    <t>Pablo Sánchez</t>
  </si>
  <si>
    <t>Facultad de Arquitectura, Urbanismo y Diseño - Cubículo 20</t>
  </si>
  <si>
    <t>Taller 3 G1</t>
  </si>
  <si>
    <t>Taller 3 G2</t>
  </si>
  <si>
    <t>Talle de diseño II - G1</t>
  </si>
  <si>
    <t>Carolina Lourido Perdomo</t>
  </si>
  <si>
    <t>Facultad de Arquitectura, Urbanismo y Diseño - Cubículo 21</t>
  </si>
  <si>
    <t xml:space="preserve">Diseño Básico - G2 (DG05) </t>
  </si>
  <si>
    <t>Diseño Básico I -  G2</t>
  </si>
  <si>
    <t>Diseño en el Visual Merchandising</t>
  </si>
  <si>
    <t>Proyectos 1</t>
  </si>
  <si>
    <t>Armando Buchard de la Hoz</t>
  </si>
  <si>
    <t>Facultad de Arquitectura, Urbanismo y Diseño - Cubículo 1</t>
  </si>
  <si>
    <t>Proyectos 2</t>
  </si>
  <si>
    <t>Sergio Andrés Vieda Martínez</t>
  </si>
  <si>
    <t>Facultad de Arquitectura, Urbanismo y Diseño - Cubículo 3</t>
  </si>
  <si>
    <t>Proyectos 4</t>
  </si>
  <si>
    <t xml:space="preserve">Diseño Básico - G1 (DG05) </t>
  </si>
  <si>
    <t>Diego Zúñiga</t>
  </si>
  <si>
    <t>Facultad de Arquitectura, Urbanismo y Diseño - Cubículo 5</t>
  </si>
  <si>
    <t xml:space="preserve">Diseño Básico - G3 (DG05) </t>
  </si>
  <si>
    <t xml:space="preserve">Taller de dibujo - G1 (DG05) </t>
  </si>
  <si>
    <t xml:space="preserve">Taller de dibujo - G2 (DG05) </t>
  </si>
  <si>
    <t>Andrés Agredo</t>
  </si>
  <si>
    <t>Facultad de Arquitectura, Urbanismo y Diseño - Cubículo 2</t>
  </si>
  <si>
    <t>Taller 5 G1</t>
  </si>
  <si>
    <t>Lucas López</t>
  </si>
  <si>
    <t>Facultad de Arquitectura, Urbanismo y Diseño - Cubículo 18</t>
  </si>
  <si>
    <t>Taller 5 G2</t>
  </si>
  <si>
    <t>Erick Castro</t>
  </si>
  <si>
    <t>Facultad de Arquitectura, Urbanismo y Diseño - Cubículo 8</t>
  </si>
  <si>
    <t>Historia 1</t>
  </si>
  <si>
    <t>miércoles</t>
  </si>
  <si>
    <t>Introducción a la Historia  G1</t>
  </si>
  <si>
    <t xml:space="preserve">Fotografía G7 </t>
  </si>
  <si>
    <t>John Wilson Herrera</t>
  </si>
  <si>
    <t>Facultad de Arquitectura, Urbanismo y Diseño - Cubículo 06</t>
  </si>
  <si>
    <t xml:space="preserve">Fotografía G4 </t>
  </si>
  <si>
    <t>Fotografía G6</t>
  </si>
  <si>
    <t>Fotografía G5</t>
  </si>
  <si>
    <t>Introducción a la Historia y Teoría</t>
  </si>
  <si>
    <t>Historia y Teoría del Diseño, Grupo 1</t>
  </si>
  <si>
    <t>Jorge Marulanda</t>
  </si>
  <si>
    <t>Facultad de Arquitectura, Urbanismo y Diseño - Cubículo 31</t>
  </si>
  <si>
    <t>Historia y Teoría del Diseño, Grupo 4</t>
  </si>
  <si>
    <t>Compugrafía III G 1</t>
  </si>
  <si>
    <t>Juan Manuel Acuña G</t>
  </si>
  <si>
    <t>Facultad de Arquitectura, Urbanismo y Diseño - Cubículo 04</t>
  </si>
  <si>
    <t>Compugrafía III G 2</t>
  </si>
  <si>
    <t>Compugrafía III G 3</t>
  </si>
  <si>
    <t>Mario Uribe</t>
  </si>
  <si>
    <t>Facultad de Arquitectura, Urbanismo y Diseño - Cubículo 19</t>
  </si>
  <si>
    <t>Taller de Diseño II</t>
  </si>
  <si>
    <t>Mario Caicedo</t>
  </si>
  <si>
    <t>Facultad de Arquitectura, Urbanismo y Diseño - Cubículo 29</t>
  </si>
  <si>
    <t>Taller de Diseño IV</t>
  </si>
  <si>
    <t>Electiva Prográfica</t>
  </si>
  <si>
    <r>
      <t xml:space="preserve">Hora inicio
</t>
    </r>
    <r>
      <rPr>
        <sz val="12"/>
        <rFont val="Calibri"/>
        <scheme val="minor"/>
      </rPr>
      <t>12 horas</t>
    </r>
  </si>
  <si>
    <r>
      <t xml:space="preserve">Hora Fin
</t>
    </r>
    <r>
      <rPr>
        <sz val="12"/>
        <rFont val="Calibri"/>
        <scheme val="minor"/>
      </rPr>
      <t>12 horas</t>
    </r>
  </si>
  <si>
    <t>LUGAR DE ATENCIÓN (Facultad de Comunicación Social Humanidades y Artes - Cubículo/salón/laboratorio/ etc)
El lugar de la monitoría debe ser detallado para que cualquier persona que lea lo pueda ubicar</t>
  </si>
  <si>
    <t>DRAMATURGIA</t>
  </si>
  <si>
    <t>Claudia Patricia Rojas Arbelaez</t>
  </si>
  <si>
    <t>Facultad de Comunicación Social Humanidades y Artes - Cubículo 53</t>
  </si>
  <si>
    <t>INTRODUCCION AL CAMPO CINEMATOGRAFICO</t>
  </si>
  <si>
    <t xml:space="preserve">
INVESTIGACIÓN Y CREACIÓN CINEMATOGRÁFICA</t>
  </si>
  <si>
    <t>Juan Paulo Galeano Yunda</t>
  </si>
  <si>
    <t>Facultad de Comunicación Social Humanidades y Artes - Cubículo 50</t>
  </si>
  <si>
    <t>PROYECTO PROFESIONAL CINEMATOGRAFICO</t>
  </si>
  <si>
    <t>SEMINARIO DE INVESTIGACION AUDIOVISUAL</t>
  </si>
  <si>
    <t>FUNDAMENTOS DE PRODUCCIÓN CINEMATOGRÁFICA</t>
  </si>
  <si>
    <t>Lucia Diego</t>
  </si>
  <si>
    <t>Facultad de Comunicación Social Humanidades y Artes - Cubículo 49</t>
  </si>
  <si>
    <t>IMAGEN Y SONIDO DIGITAL IV</t>
  </si>
  <si>
    <t>SEMINARIO DE CREACIÓN</t>
  </si>
  <si>
    <t>CINE, INTERSECCIONALIDAD E INCLUSIÓN SOCIAL</t>
  </si>
  <si>
    <t>Natalia Campo Castro</t>
  </si>
  <si>
    <t>Facultad de Comunicación Social Humanidades y Artes - Cubículo 59</t>
  </si>
  <si>
    <t>ARTE URBANO (electiva libre)</t>
  </si>
  <si>
    <t>Paula Andrea Tafur Quijano</t>
  </si>
  <si>
    <t>Facultad de Comunicación Social Humanidades y Artes - Cubículo 52</t>
  </si>
  <si>
    <t>ARTES INTEGRADAS I - (LUZ Y COLOR)</t>
  </si>
  <si>
    <t>ESCENOGRAFÍA</t>
  </si>
  <si>
    <t>SEMINARIO DE ESTÉTICA</t>
  </si>
  <si>
    <t>Santiago Lozano Alvarez</t>
  </si>
  <si>
    <t>Facultad de Comunicación Social Humanidades y Artes - Cubículo 57</t>
  </si>
  <si>
    <t>TALLER DE EXPERIMENTACIÓN CINEMATOGRÁFICA</t>
  </si>
  <si>
    <t>LABORATORIO DE CREACIÓN CINEMATOGRÁFICA 1 - CINE EXPRESIVO</t>
  </si>
  <si>
    <t>Sebastian Duque Muñoz</t>
  </si>
  <si>
    <t>Facultad de Comunicación Social Humanidades y Artes - Cubículo 44</t>
  </si>
  <si>
    <t>SEMINARIO TALLER DE CINE V - REALIZACION FICCION</t>
  </si>
  <si>
    <t xml:space="preserve">
LABORATORIO DE CREACIÓN CINEMATOGRÁFICA 2 - CINE NARRATIVO</t>
  </si>
  <si>
    <t>William Andres Vega Donneys</t>
  </si>
  <si>
    <t>Facultad de Comunicación Social Humanidades y Artes - Cubículo 46</t>
  </si>
  <si>
    <t>LENGUAJE CINEMATOGRÁFICO</t>
  </si>
  <si>
    <t>POSTPRODUCCIÓN DE COLOR</t>
  </si>
  <si>
    <t>Alejandro de los Rios Galvez</t>
  </si>
  <si>
    <t>Facultad de Comunicación Social Humanidades y Artes - Cubículo 25</t>
  </si>
  <si>
    <t>TALLER DE COMUNICACION HIPERMEDIA</t>
  </si>
  <si>
    <t>TALLER DE COMUNICACION MULTIMEDIA</t>
  </si>
  <si>
    <t>PERIODISMO DIGITAL: NARRATIVAS MULTIMEDIA Y TRANSMEDIA</t>
  </si>
  <si>
    <t>Andres Camilo Osorio Sanchez</t>
  </si>
  <si>
    <t>Facultad de Comunicación Social Humanidades y Artes - Cubículo 22</t>
  </si>
  <si>
    <t>PERIODISMO MULTIFORMATO</t>
  </si>
  <si>
    <t>COMUNICACIÓN ORGANIZACIONAL II</t>
  </si>
  <si>
    <t>Carlos Andres Gutierrez Riveros</t>
  </si>
  <si>
    <t>Facultad de Comunicación Social Humanidades y Artes - Cubículo 18</t>
  </si>
  <si>
    <t>CONSULTORIA ORGANIZACIONAL (ELECTIVA)</t>
  </si>
  <si>
    <t xml:space="preserve">
INTRODUCCION A LA COMUNICACION SOCIAL Y PERIODISMO</t>
  </si>
  <si>
    <t>Erika Marieth Barbosa Ceballos</t>
  </si>
  <si>
    <t>Facultad de Comunicación Social Humanidades y Artes - Cubículo 1</t>
  </si>
  <si>
    <t>ESTETICA DE LA IMAGEN AUDIOVISUAL</t>
  </si>
  <si>
    <t>Gloria Alicia Chanduví Pastor</t>
  </si>
  <si>
    <t>Salón 3-407</t>
  </si>
  <si>
    <t xml:space="preserve">
TALLER DE COMUNICACION AUDIOVISUAL</t>
  </si>
  <si>
    <t>COMUNICACIÓN Y LECTURA DE CONTEXTOS</t>
  </si>
  <si>
    <t>Hernando Vaca Gutiérrez</t>
  </si>
  <si>
    <t>Facultad de Comunicación Social Humanidades y Artes - Cubículo 15</t>
  </si>
  <si>
    <t>INVESTIGACION (COMUNICACION SOCIAL - PERIODISMO)</t>
  </si>
  <si>
    <t>INVESTIGACION EN COMUNICACION</t>
  </si>
  <si>
    <t>NARRATIVAS DIGITALES</t>
  </si>
  <si>
    <t>Ismael Cardozo Rivera</t>
  </si>
  <si>
    <t>Facultad de Comunicación Social Humanidades y Artes - Cubículo 3</t>
  </si>
  <si>
    <t>PODCASTING INTERACTIVO</t>
  </si>
  <si>
    <t>UNIVERSOS DIGITALES</t>
  </si>
  <si>
    <t>FOTOGRAFIA</t>
  </si>
  <si>
    <t>José Antonio Bedoya</t>
  </si>
  <si>
    <t>Facultad de Comunicación Social Humanidades y Artes - Cubículo 17</t>
  </si>
  <si>
    <t>COMUNICACION, CONFLICTO Y POSCONFLICTO - CS</t>
  </si>
  <si>
    <t>Lizandro Penagos Cortes</t>
  </si>
  <si>
    <t>Facultad de Comunicación Social Humanidades y Artes - Cubículo 20</t>
  </si>
  <si>
    <t>COMUNICACIÓN ORAL Y ESCRITA</t>
  </si>
  <si>
    <t>PRINCIPIOS DEL PERIODISMO</t>
  </si>
  <si>
    <t>COMUNICACION ORGANIZACIONAL I</t>
  </si>
  <si>
    <t>María Fernanda Navarro Patiño</t>
  </si>
  <si>
    <t>Facultad de Comunicación Social Humanidades y Artes - Cubículo 24</t>
  </si>
  <si>
    <t>RELACIONES PUBLICAS (ORGANIZACIONAL)</t>
  </si>
  <si>
    <t>SEMINARIO DE ACTUALIZACION PROFESIONAL Y PROYECCION LABORAL</t>
  </si>
  <si>
    <t>NARRATIVAS PERIODÍSTICAS Y EXPRESIÓN SONORA</t>
  </si>
  <si>
    <t>Mónica Lucia Rueda Rivera</t>
  </si>
  <si>
    <t>Facultad de Comunicación Social Humanidades y Artes - Cubículo 10</t>
  </si>
  <si>
    <t>TALLER DE COMUNICACION RADIO</t>
  </si>
  <si>
    <t>COMUNICACION II</t>
  </si>
  <si>
    <t>Orlando Puente Moreno</t>
  </si>
  <si>
    <t>Facultad de Comunicación Social Humanidades y Artes - Cubículo 26</t>
  </si>
  <si>
    <t>COMUNICACIÓN, MEDIOS Y TECNOLOGÍAS</t>
  </si>
  <si>
    <t>Solon Alberto Calero Cruz</t>
  </si>
  <si>
    <t>Facultad de Comunicación Social Humanidades y Artes - Cubículo 8</t>
  </si>
  <si>
    <t>COMUNICACIÓN, CIUDAD Y TERRITORIO</t>
  </si>
  <si>
    <t>Beatriz Elena Calle Cadavid</t>
  </si>
  <si>
    <t>Facultad de Comunicación Social Humanidades y Artes - Cubículo 9</t>
  </si>
  <si>
    <t xml:space="preserve">
INTRODUCCIÓN A LA HISTORIA Y TEORÍA</t>
  </si>
  <si>
    <t xml:space="preserve">
CÁTEDRA NACIONAL "LA JUSTICIA TRANSICIONAL DE LA JEP: APORTES PARA LA PAZ"</t>
  </si>
  <si>
    <t>Adrian Alzate García</t>
  </si>
  <si>
    <t>Facultad de Comunicación Social Humanidades y Artes - Cubículo 39</t>
  </si>
  <si>
    <t xml:space="preserve">
FORMACIÓN CIUDADANA II: SOCIEDAD Y ESTADO</t>
  </si>
  <si>
    <t>Ana María del Mar Ariza Alfonso</t>
  </si>
  <si>
    <t>Facultad de Comunicación Social Humanidades y Artes - Cubículo 14</t>
  </si>
  <si>
    <t>FORMACIÓN CIUDADANA I: IDENTIDADES Y PLURALISMO</t>
  </si>
  <si>
    <t>Carmen Jimena Holguin</t>
  </si>
  <si>
    <t>Facultad de Comunicación Social Humanidades y Artes - Cubículo 11</t>
  </si>
  <si>
    <t>SOCIOLOGÍA Y ANTROPOLOGÍA DE LA CULTURA</t>
  </si>
  <si>
    <t>CIUDADANÍAS BAJO LA LUPA: DESDE LAS PRÁCTICAS LOCALES HASTA LOS RETOS GLOBALES</t>
  </si>
  <si>
    <t>Cesar Andres Garzón Valencia</t>
  </si>
  <si>
    <t>Facultad de Comunicación Social Humanidades y Artes - Cubículo 42</t>
  </si>
  <si>
    <t xml:space="preserve">
FORMACION CIUDADANA III: PAZ Y CONVIVENCIA</t>
  </si>
  <si>
    <t>Elizabeth Gómez Etayo</t>
  </si>
  <si>
    <t>Facultad de Comunicación Social Humanidades y Artes - Cubículo 45</t>
  </si>
  <si>
    <t>Hernan Dario España Cruz</t>
  </si>
  <si>
    <t>Facultad de Comunicación Social Humanidades y Artes - Cubículo 21</t>
  </si>
  <si>
    <t xml:space="preserve">
LA COMPOSICIÓN LITERARIA COMO ESPEJO DE UNA REALIDAD</t>
  </si>
  <si>
    <t>NARRACION Y ARGUMENTACION</t>
  </si>
  <si>
    <t>Humberto Jarrin Ballesteros</t>
  </si>
  <si>
    <t>Facultad de Comunicación Social Humanidades y Artes - Cubículo 7</t>
  </si>
  <si>
    <t xml:space="preserve">
FORMACIÓN CIUDADANA I: IDENTIDADES Y PLURALISMO</t>
  </si>
  <si>
    <t>Katherine Esponda Contrera</t>
  </si>
  <si>
    <t>Facultad de Comunicación Social Humanidades y Artes - Cubículo 40</t>
  </si>
  <si>
    <t>SOCIOLOGIA DEL ENTRETENIMIENTO DIGITAL</t>
  </si>
  <si>
    <t xml:space="preserve">
HEGEMONÍA Y SUBALTERNIDAD-HL</t>
  </si>
  <si>
    <t>FORMACIÓN CIUDADANA II: SOCIEDAD Y ESTADO</t>
  </si>
  <si>
    <t>Luis Eduardo Lobato Paz</t>
  </si>
  <si>
    <t>Facultad de Comunicación Social Humanidades y Artes - Cubículo 55</t>
  </si>
  <si>
    <t xml:space="preserve">
COMUNICACIÓN ORAL Y ESCRITA</t>
  </si>
  <si>
    <t>María Clara Navia Saavedra</t>
  </si>
  <si>
    <t>Facultad de Comunicación Social Humanidades y Artes - Cubículo 2</t>
  </si>
  <si>
    <t>LA COMPOSICIÓN LITERARIA COMO ESPEJO DE UNA REALIDAD</t>
  </si>
  <si>
    <t>LENGUAJE</t>
  </si>
  <si>
    <t>María del Carmen Muñoz Millán</t>
  </si>
  <si>
    <t>Facultad de Comunicación Social Humanidades y Artes - Cubículo 43</t>
  </si>
  <si>
    <t>HISTORIA Y CULTURA DEL PACIFICO COLOMBIANO</t>
  </si>
  <si>
    <t>MUSICA E IDENTIDAD CULTURAL EN COLOMBIA</t>
  </si>
  <si>
    <t>Paula Delgado Mazuera</t>
  </si>
  <si>
    <t>Facultad de Comunicación Social Humanidades y Artes - Cubículo 13</t>
  </si>
  <si>
    <t xml:space="preserve">
BIOETICA</t>
  </si>
  <si>
    <t>Rodrigo Jesús Ocampo Giraldo</t>
  </si>
  <si>
    <t>Facultad de Comunicación Social Humanidades y Artes - Cubículo 47</t>
  </si>
  <si>
    <t>FORMACION CIUDADANA III: PAZ Y CONVIVENCIA</t>
  </si>
  <si>
    <t>Victoria Eugenia Tobón Tamayo</t>
  </si>
  <si>
    <t>Facultad de Comunicación Social Humanidades y Artes - Cubículo 4</t>
  </si>
  <si>
    <t>SEMIOTICA</t>
  </si>
  <si>
    <t xml:space="preserve">LUNES </t>
  </si>
  <si>
    <t>A.M.</t>
  </si>
  <si>
    <t>ADMINISTRACIÓN</t>
  </si>
  <si>
    <t>MARTES</t>
  </si>
  <si>
    <t>P.M.</t>
  </si>
  <si>
    <t>ARQUITECTURA, URBANISMO Y DISEÑO</t>
  </si>
  <si>
    <t>MIÉRCOLES</t>
  </si>
  <si>
    <t xml:space="preserve">CIENCIAS BÁSICAS </t>
  </si>
  <si>
    <t>JUEVES</t>
  </si>
  <si>
    <t>COMUNICACIÓN SOCIAL, PERIODISMO Y MEDIOS DIGITALES</t>
  </si>
  <si>
    <t>VIERNES</t>
  </si>
  <si>
    <t>HUMANAS Y ARTES</t>
  </si>
  <si>
    <t>SÁBADO</t>
  </si>
  <si>
    <t>INGENIERÍA</t>
  </si>
  <si>
    <t>INSTITUTO PARA LA SOSTENIBILIDAD</t>
  </si>
  <si>
    <t>INSTITUTO DE IDIOMAS</t>
  </si>
  <si>
    <t>SEMINARIO DE INVESTIGACIÓN INTERDISCIPLINAR I  G1</t>
  </si>
  <si>
    <t>EFRAIM DEL CAMPO PARRA MUNOZ</t>
  </si>
  <si>
    <t>Cubículo 31, Facultad de Comunicación Social, Humanidades y Artes, ala norte 2do piso / Las asesorias tambien pueden ser por Hangouts</t>
  </si>
  <si>
    <t>FORMACIÓN CIUDADANA I: IDENTIDADES Y PLURALISMO   G16</t>
  </si>
  <si>
    <t>ECOLOGÍA POLÍTICA: CONFLICTO ECOLÓGICOS DISTRIBUTIVOS-ELECTIVA III   G1</t>
  </si>
  <si>
    <t>HERNANDO URIBE CASTRO</t>
  </si>
  <si>
    <t>Cubículo 29, Instituto de Estudios para la sostenibilidad</t>
  </si>
  <si>
    <t>MARIO ANDRES GANDINI AYERBE</t>
  </si>
  <si>
    <t xml:space="preserve">Facultad de Humanidades, Cubículo 29	</t>
  </si>
  <si>
    <t>DISEÑO INTEGRADOR PARA LA SOSTENIBILIDAD  G1</t>
  </si>
  <si>
    <t>Facultad de Humanidades, Cubículo 30</t>
  </si>
  <si>
    <t>Instituto de Idiomas</t>
  </si>
  <si>
    <t>Level 1</t>
  </si>
  <si>
    <t>CAMILO CHAUQEA</t>
  </si>
  <si>
    <t>Virtual: https://uao.webex.com/uao/j.php?MTID=m270958222b22f91dd7a28e34985691e4</t>
  </si>
  <si>
    <t xml:space="preserve">MARIA CAMILA ARREDONDO </t>
  </si>
  <si>
    <t>m</t>
  </si>
  <si>
    <t>Salón 1202</t>
  </si>
  <si>
    <t>Level 2</t>
  </si>
  <si>
    <t xml:space="preserve">CAROLINA MARIN </t>
  </si>
  <si>
    <t>https://uao.webex.com/uao/j.php?MTID=m77fcf8395fe869d5349701f8964b49bc</t>
  </si>
  <si>
    <t>ANDRES CHAVEZ</t>
  </si>
  <si>
    <t>Salón 1410</t>
  </si>
  <si>
    <t>Level 3</t>
  </si>
  <si>
    <t>CHIRLEY JOHANNA CANO</t>
  </si>
  <si>
    <t>https://uao.webex.com/uao/j.php?MTID=m719259d930474006994da67c42062b58</t>
  </si>
  <si>
    <t>DALIA SANTACRUZ</t>
  </si>
  <si>
    <t xml:space="preserve">am </t>
  </si>
  <si>
    <t xml:space="preserve">am   </t>
  </si>
  <si>
    <t xml:space="preserve">KATERINE TABARES </t>
  </si>
  <si>
    <t>Level 4</t>
  </si>
  <si>
    <t>JUDITH PUERTAS</t>
  </si>
  <si>
    <t>Salón 1408</t>
  </si>
  <si>
    <t>BRENDA GARCIA</t>
  </si>
  <si>
    <t>EDGAR MEZA</t>
  </si>
  <si>
    <t>Level 5</t>
  </si>
  <si>
    <t>CARMEN FRANCO</t>
  </si>
  <si>
    <t>https://uao.webex.com/uao/j.php?MTID=mb3eafdb6fbecc52f5659535c1c451f2e</t>
  </si>
  <si>
    <t xml:space="preserve">FRANCIA FLOREZ </t>
  </si>
  <si>
    <t>LUIS FERNANDO VILLAMARIN</t>
  </si>
  <si>
    <t>Salón 1409</t>
  </si>
  <si>
    <t>Hora inicio
12 horas</t>
  </si>
  <si>
    <t>Hora Fin
12 horas</t>
  </si>
  <si>
    <t>QUIMICA  GRUPO 2</t>
  </si>
  <si>
    <t>ADRIANA MARIA CHAURRA ARBOLEDA</t>
  </si>
  <si>
    <t>Facultad de Ingeniería y Ciencias Básicas Cubículo 33</t>
  </si>
  <si>
    <t>QUIMICA AMBIENTAL  GRUPO 1</t>
  </si>
  <si>
    <t>QUIMICA (INGENIERIA)  GRUPO 2</t>
  </si>
  <si>
    <t>INTELIGENCIA Y ANALÍTICA EMPRESARIAL  GRUPO 51</t>
  </si>
  <si>
    <t>ALEXANDER ARAGON CHAMORRO</t>
  </si>
  <si>
    <t>Facultad de Ingeniería y Ciencias Básicas Cubículo 5 OE</t>
  </si>
  <si>
    <t>LOGISTICA  GRUPO 51</t>
  </si>
  <si>
    <t>LOGISTICA  GRUPO 2</t>
  </si>
  <si>
    <t>DISEÑO MECATRÓNICO 2  GRUPO 1</t>
  </si>
  <si>
    <t>ALVARO JOSE ROJAS ARCINIEGAS</t>
  </si>
  <si>
    <t>Facultad de Ingeniería y Ciencias Básicas Cubículo 47</t>
  </si>
  <si>
    <t>DISEÑO MECATRÓNICO 2  GRUPO 2</t>
  </si>
  <si>
    <t>AMBIENTE Y DESARROLLO SOSTENIBLE  GRUPO 8</t>
  </si>
  <si>
    <t>ANA PAOLA LASSO PALACIOS</t>
  </si>
  <si>
    <t>Facultad de Ingeniería y Ciencias Básicas Cubículo 22</t>
  </si>
  <si>
    <t>CONTAMINACION ATMOSFERICA  GRUPO 1</t>
  </si>
  <si>
    <t>CONTROL DE CONTAMINANTES ATMOSFÉRICOS  GRUPO 1</t>
  </si>
  <si>
    <t>FUNDAMENTOS DE INGENIERIA AMBIENTAL  GRUPO 1</t>
  </si>
  <si>
    <t>DISEÑO TRANSMEDIA VIRTUAL  GRUPO 1-VIRT</t>
  </si>
  <si>
    <t>ANDRÉS FELIPE GALLEGO AGUILAR</t>
  </si>
  <si>
    <t>Facultad de ingeniería y ciencias básicas Cubículo 65 - Google Meet</t>
  </si>
  <si>
    <t>FUNDAMENTOS DE INGENIERIA MULTIMEDIA  GRUPO 1</t>
  </si>
  <si>
    <t>VIDEOJUEGOS  GRUPO 1</t>
  </si>
  <si>
    <t>MAQUINAS HIDRAULICAS  GRUPO 1</t>
  </si>
  <si>
    <t>ANDRES FELIPE RODRIGUEZ VALENCIA</t>
  </si>
  <si>
    <t xml:space="preserve">Viernes </t>
  </si>
  <si>
    <t>Facultad de Ingeniería y Ciencias Básicas Cubículo 12</t>
  </si>
  <si>
    <t>MAQUINAS HIDRAULICAS  GRUPO 51</t>
  </si>
  <si>
    <t>MECANICA DE FLUIDOS  GRUPO 1</t>
  </si>
  <si>
    <t>DISEÑO MULTIMEDIA 1  GRUPO 2</t>
  </si>
  <si>
    <t>ANDRES FERNANDO SOLANO  ALEGRIA</t>
  </si>
  <si>
    <t>Facultad de Ingeniería y Ciencias Básicas Cubículo 51</t>
  </si>
  <si>
    <t>DISEÑO CONCEPTUAL  GRUPO 11</t>
  </si>
  <si>
    <t>ANDRES GUILLERMO MORENO RONDON</t>
  </si>
  <si>
    <t xml:space="preserve">Facultad de Ingeniería y Ciencias Básicas Cubículo 8 </t>
  </si>
  <si>
    <t>DISEÑO CONCEPTUAL  GRUPO 6</t>
  </si>
  <si>
    <t>Facultad de Ingeniería y Ciencias Básicas Cubículo 8</t>
  </si>
  <si>
    <t>GESTIÓN DE LA INNOVACIÓN  GRUPO 4</t>
  </si>
  <si>
    <t>GESTIÓN DE LA INNOVACIÓN  GRUPO 1</t>
  </si>
  <si>
    <t>BIOINSTRUMENTACIÓN 2  GRUPO 2</t>
  </si>
  <si>
    <t>ANDRES MAURICIO GONZALEZ VARGAS</t>
  </si>
  <si>
    <t>Facultad de Ingeniería y Ciencias Básicas Cubículo 60 / Google Meet</t>
  </si>
  <si>
    <t>DISEÑO BIOMÉDICO 2  GRUPO 1</t>
  </si>
  <si>
    <t>FORMULACION Y EVALUACION DE PROYECTOS  GRUPO 54</t>
  </si>
  <si>
    <t>BERNARDO ROGER SABOGAL ABRIL</t>
  </si>
  <si>
    <t>Facultad de Ingeniería y Ciencias Básicas Cubículo 43</t>
  </si>
  <si>
    <t>SEMINARIO DE INGENIERIA MECATRÓNICA  GRUPO 2</t>
  </si>
  <si>
    <t>SEMINARIO DE INGENIERIA MECATRÓNICA  GRUPO 1</t>
  </si>
  <si>
    <t>GESTION DE SISTEMAS Y TECNOLOGIAS MULTIMEDIA  GRUPO 2</t>
  </si>
  <si>
    <t>CARLOS ALBERTO PELAEZ AYALA</t>
  </si>
  <si>
    <t>Facultad de Ingeniería y Ciencias básicas, Cubículo 53. Meet - Google.</t>
  </si>
  <si>
    <t>MÁQUINAS TÉRMICAS  GRUPO 1</t>
  </si>
  <si>
    <t>CARLOS EDUARDO CASTANG MONTIEL</t>
  </si>
  <si>
    <t>Facultad de Ingeniería y Ciencias básicas, Cubículo 18. Meet - Google.</t>
  </si>
  <si>
    <t>MÁQUINAS TÉRMICAS  GRUPO 51</t>
  </si>
  <si>
    <t>MECANICA DE FLUIDOS AMBIENTAL  GRUPO 1</t>
  </si>
  <si>
    <t>LUNES</t>
  </si>
  <si>
    <t>DISEÑO DE INSTALACIONES  GRUPO 1</t>
  </si>
  <si>
    <t>CIRO MARTINEZ OROPESA</t>
  </si>
  <si>
    <t>Facultad de Ingeniería y Ciencias Básicas Cubículo 61</t>
  </si>
  <si>
    <t>DISEÑO DE INSTALACIONES  GRUPO 51</t>
  </si>
  <si>
    <t>FORMULACION Y EVALUACION DE PROYECTOS  GRUPO 1</t>
  </si>
  <si>
    <t>Virtual. Sala personal Enlace de la reunión:
https://uao.webex.com/meet/cmartinezo</t>
  </si>
  <si>
    <t>GERENCIA DE PROYECTOS  GRUPO 52</t>
  </si>
  <si>
    <t>GESTION AVANZADA DE LA PRODUCCION  GRUPO 1</t>
  </si>
  <si>
    <t>CLAUDIA CECILIA PENA MONTOYA</t>
  </si>
  <si>
    <t>Facultad de Ingeniería y Ciencias Básicas Cubículo 60</t>
  </si>
  <si>
    <t>PENSAMIENTO LEAN  GRUPO 1</t>
  </si>
  <si>
    <t>PROYECTO INTEGRADOR DE INGENIERIA INDUSTRIAL  GRUPO 1</t>
  </si>
  <si>
    <t>SISTEMA DE PRODUCCION E INVENTARIOS  GRUPO 2</t>
  </si>
  <si>
    <t>SISTEMA DE PRODUCCION E INVENTARIOS  GRUPO 51</t>
  </si>
  <si>
    <t>ACTIVIDAD COMPLEMENTARIA  GRUPO 9</t>
  </si>
  <si>
    <t>CLAUDIA LORENA ARIAS SANCHEZ</t>
  </si>
  <si>
    <t xml:space="preserve">Facultad de Ingeniería y Ciencias Básicas  Cubículo 2 </t>
  </si>
  <si>
    <t>ACTIVIDAD COMPLEMENTARIA  GRUPO 5</t>
  </si>
  <si>
    <t>ACTIVIDAD COMPLEMENTARIA  GRUPO 11</t>
  </si>
  <si>
    <t>INTRODUCCIÓN A LA INGENIERIA  GRUPO 8</t>
  </si>
  <si>
    <t>ESTRUCTURA Y PROPIEDADES DE LOS MATERIALES  GRUPO 1</t>
  </si>
  <si>
    <t>CLAUDIA VANESSA ROA SANMARTIN</t>
  </si>
  <si>
    <t>Facultad de Ingeniería y Ciencias Básicas Cubículo 26</t>
  </si>
  <si>
    <t>FUNDAMENTOS DE INGENIERIA MECANICA  GRUPO 1</t>
  </si>
  <si>
    <t>GESTIÓN DE LA INNOVACIÓN  GRUPO 6</t>
  </si>
  <si>
    <t>DARIO ESTEBAN RECALDE MORILLO</t>
  </si>
  <si>
    <t>Facultad de Ingeniería y Ciencias Básicas Cubículo 44</t>
  </si>
  <si>
    <t>GESTIÓN DE LA INNOVACIÓN  GRUPO 5</t>
  </si>
  <si>
    <t>INTRODUCCIÓN A LA INGENIERIA  GRUPO 1 PAEM</t>
  </si>
  <si>
    <t>INTRODUCCIÓN A LA INGENIERIA  GRUPO 2</t>
  </si>
  <si>
    <t>INTRODUCCIÓN A LA INGENIERIA  GRUPO 1</t>
  </si>
  <si>
    <t>FUNDAMENTOS DE INGENIERIA INFORMATICA  GRUPO 1</t>
  </si>
  <si>
    <t xml:space="preserve">DIANA CAROLINA RIVERA </t>
  </si>
  <si>
    <t>Facultad de Ingeniería y Ciencias Básicas Cubículo 66</t>
  </si>
  <si>
    <t>FUNDAMENTOS DE INGENIERIA INFORMATICA  GRUPO 2</t>
  </si>
  <si>
    <t>AMBIENTE Y DESARROLLO SOSTENIBLE  GRUPO 54</t>
  </si>
  <si>
    <t>DIEGO ARMANDO BURGOS SALAMANCA</t>
  </si>
  <si>
    <t>Facultad de Ingeniería y Ciencias Básicas Cubículo 31</t>
  </si>
  <si>
    <t>FUNDAMENTOS DE INGENIERIA MECATRONICA  GRUPO 1</t>
  </si>
  <si>
    <t>DIEGO FERNANDO ALMARIO ALVAREZ</t>
  </si>
  <si>
    <t>Laboratorio Automática</t>
  </si>
  <si>
    <t>FUNDAMENTOS DE INGENIERIA MECATRONICA  GRUPO 2</t>
  </si>
  <si>
    <t>SISTEMAS DINÁMICOS  GRUPO 4</t>
  </si>
  <si>
    <t>MICROPROCESADORES  GRUPO 1</t>
  </si>
  <si>
    <t>DIEGO MARTINEZ CASTRO</t>
  </si>
  <si>
    <t>MICROPROCESADORES  GRUPO 2</t>
  </si>
  <si>
    <t>Martes y Jueves</t>
  </si>
  <si>
    <t>MICROPROCESADORES  GRUPO 3</t>
  </si>
  <si>
    <t>DISEÑO APLICADO EN INGENIERIA MECÁNICA  GRUPO 51</t>
  </si>
  <si>
    <t>EDIGUER ENRIQUE FRANCO GUZMAN</t>
  </si>
  <si>
    <t>Facultad de Ingeniería y Ciencias Básicas Cubículo 14</t>
  </si>
  <si>
    <t>ELEMENTOS DE MÁQUINAS  GRUPO 2</t>
  </si>
  <si>
    <t>MECÁNICA  GRUPO 1</t>
  </si>
  <si>
    <t>SISTEMAS DINÁMICOS  GRUPO 2</t>
  </si>
  <si>
    <t>SISTEMAS DINÁMICOS  GRUPO 51</t>
  </si>
  <si>
    <t>DISEÑO MECÁNICO  GRUPO 2</t>
  </si>
  <si>
    <t>EMERSON ESCOBAR NUNEZ</t>
  </si>
  <si>
    <t>Facultad de Ingeniería y Ciencias Básicas Cubículo 29</t>
  </si>
  <si>
    <t>RESISTENCIA DE MATERIALES II  GRUPO 51</t>
  </si>
  <si>
    <t>ACCIONAMIENTOS ELECTRICOS  GRUPO 52</t>
  </si>
  <si>
    <t>ENRIQUE CIRO QUISPE OQUENA</t>
  </si>
  <si>
    <t>Oficina 5 Facultad de Ingeniería y Ciencias Básicas</t>
  </si>
  <si>
    <t>MÁQUINAS ELÉCTRICAS 2  GRUPO 51</t>
  </si>
  <si>
    <t>DIBUJO ASISTIDO POR COMPUTADOR  GRUPO 2</t>
  </si>
  <si>
    <t>FABER CORREA BALLESTEROS</t>
  </si>
  <si>
    <t>Facultad de Ingeniería y Ciencias Básicas Cubículo 9</t>
  </si>
  <si>
    <t>MATERIALES Y PROCESOS 2  GRUPO 1</t>
  </si>
  <si>
    <t>MATERIALES Y PROCESOS 2  GRUPO 2</t>
  </si>
  <si>
    <t>PROCESOS DE MANUFACTURA  GRUPO 1</t>
  </si>
  <si>
    <t>PROCESOS Y MATERIALES  GRUPO 1</t>
  </si>
  <si>
    <t>GESTION TECNOLOGICA EN ENTORNO HOSPITALARIO  GRUPO 51</t>
  </si>
  <si>
    <t xml:space="preserve">FABIOLA MARGOTH OBANDO </t>
  </si>
  <si>
    <t>a.m</t>
  </si>
  <si>
    <t>Facultad de Ingeniería y Ciencias Básicas Cubículo 57</t>
  </si>
  <si>
    <t>HOSPITAL SUSTENTABLE(ELECTIVA)  GRUPO 1</t>
  </si>
  <si>
    <t>INGENIERIA CLINICA 1  GRUPO 1</t>
  </si>
  <si>
    <t>INGENIERIA CLINICA 1  GRUPO 2</t>
  </si>
  <si>
    <t>AMBIENTE Y DESARROLLO SOSTENIBLE  GRUPO 3</t>
  </si>
  <si>
    <t xml:space="preserve">FANOR BERMUDEZ </t>
  </si>
  <si>
    <t>Facultad de Ingeniería y Ciencias Básicas Cubículo 34</t>
  </si>
  <si>
    <t>AMBIENTE Y DESARROLLO SOSTENIBLE  GRUPO 6</t>
  </si>
  <si>
    <t>INGENIERÍA DE SUELOS  GRUPO 1</t>
  </si>
  <si>
    <t>ELECTRONICA 2  GRUPO 1</t>
  </si>
  <si>
    <t>FARUK FONTHAL RICO</t>
  </si>
  <si>
    <t>Laboratorio Electrónica</t>
  </si>
  <si>
    <t>AMBIENTE Y DESARROLLO SOSTENIBLE  GRUPO 5</t>
  </si>
  <si>
    <t>GERMÁN ANDRÉS CALBERTO SÁNCHEZ</t>
  </si>
  <si>
    <t>Facultad de Ingeniería y Ciencias Básicas Cubículo 30</t>
  </si>
  <si>
    <t>ESTUDIO DEL TRABAJO  GRUPO 51</t>
  </si>
  <si>
    <t>GIOVANNY DE JESUS ARIAS CASTRO</t>
  </si>
  <si>
    <t>p.m</t>
  </si>
  <si>
    <t>Facultad de Ingeniería y Ciencias Básicas Cubículo 49</t>
  </si>
  <si>
    <t>ESTUDIO DEL TRABAJO  GRUPO 1</t>
  </si>
  <si>
    <t>GESTION DE SEGURIDAD Y SALUD EN EL TRABAJO  GRUPO 1</t>
  </si>
  <si>
    <t>PROYECTO INTEGRADOR DE INGENIERIA INDUSTRIAL  GRUPO 51</t>
  </si>
  <si>
    <t>SEMINARIO DE INGENIERIA AMBIENTAL  GRUPO 1</t>
  </si>
  <si>
    <t>GUISSELA ANDREA REBOLLEDO LOZANO</t>
  </si>
  <si>
    <t> </t>
  </si>
  <si>
    <t>DIBUJO EN INGENIERIA AVANZADO  GRUPO 51</t>
  </si>
  <si>
    <t>HECTOR ENRIQUE JARAMILLO SUAREZ</t>
  </si>
  <si>
    <t>Facultad de Ingeniería y Ciencias Básicas Cubículo 13</t>
  </si>
  <si>
    <t>ELEMENTOS DE MÁQUINAS  GRUPO 1</t>
  </si>
  <si>
    <t>RESISTENCIA DE MATERIALES II  GRUPO 1</t>
  </si>
  <si>
    <t>jueves</t>
  </si>
  <si>
    <t>REDES DE DATOS  GRUPO 1</t>
  </si>
  <si>
    <t>HELMUT  RUBIO WILSON</t>
  </si>
  <si>
    <t>Laboratorio de Analógica</t>
  </si>
  <si>
    <t>REDES DE DATOS  GRUPO 51</t>
  </si>
  <si>
    <t>Laboratorio de Telecomunicaciones</t>
  </si>
  <si>
    <t>SEÑALES Y SISTEMAS  GRUPO 1</t>
  </si>
  <si>
    <t>Salón 2205</t>
  </si>
  <si>
    <t>SEÑALES Y SISTEMAS  GRUPO 3</t>
  </si>
  <si>
    <t>Salón 3202</t>
  </si>
  <si>
    <t>TELECOMUNICACIONES 2  GRUPO 51</t>
  </si>
  <si>
    <t>Facultad de Ingeniería y Ciencias Básicas Cubículo 48</t>
  </si>
  <si>
    <t>DIBUJO ASISTIDO POR COMPUTADOR  GRUPO 1</t>
  </si>
  <si>
    <t>HELVER MAURICIO BARRERA CARDENAS</t>
  </si>
  <si>
    <t>Facultad de Ingeniería y Ciencias Básicas Cubículo 11</t>
  </si>
  <si>
    <t>MECÁNICA  GRUPO 2</t>
  </si>
  <si>
    <t>MECÁNICA 1  GRUPO 1</t>
  </si>
  <si>
    <t>MECÁNICA 2  GRUPO 51</t>
  </si>
  <si>
    <t>RESISTENCIA DE MATERIALES 1  GRUPO 51</t>
  </si>
  <si>
    <t>CIRCUITOS ELECTRICOS 1  GRUPO 2</t>
  </si>
  <si>
    <t>JAIME QUINTERO RESTREPO</t>
  </si>
  <si>
    <t>Facultad de Ingeniería y Ciencias Básicas Cubículo 6</t>
  </si>
  <si>
    <t>CIRCUITOS ELECTRICOS 1  GRUPO 1</t>
  </si>
  <si>
    <t>SISTEMAS DE POTENCIA 2  GRUPO 52</t>
  </si>
  <si>
    <t>GESTION INTEGRADA DEL RECURSO HIDRICO  GRUPO 1</t>
  </si>
  <si>
    <t>JAVIER ERNESTO HOLGUIN  GONZALEZ</t>
  </si>
  <si>
    <t>Facultad de Ingeniería y Ciencias Básicas Cubículo 23</t>
  </si>
  <si>
    <t>HIDRAULICA  GRUPO 1</t>
  </si>
  <si>
    <t>MODELACION AMBIENTAL  GRUPO 1</t>
  </si>
  <si>
    <t>ROBÓTICA  GRUPO 1</t>
  </si>
  <si>
    <t>JAVIER FERNEY CASTILLO GARCIA</t>
  </si>
  <si>
    <t>Facultad de Ingeniería y Ciencias Básicas Cubículo 23 / Laboratorio de Robótica</t>
  </si>
  <si>
    <t>ROBÓTICA  GRUPO 2</t>
  </si>
  <si>
    <t>FORMULACION Y EVALUACION DE PROYECTOS  GRUPO 4</t>
  </si>
  <si>
    <t>JENNY ALEXANDRA MOSQUERA VARELA</t>
  </si>
  <si>
    <t>Facultad de Ingeniería y Ciencias Básicas Cubículo 55</t>
  </si>
  <si>
    <t>FORMULACION Y EVALUACION DE PROYECTOS  GRUPO 3</t>
  </si>
  <si>
    <t>FORMULACION Y EVALUACION DE PROYECTOS  GRUPO 5</t>
  </si>
  <si>
    <t>INTELIGENCIA ARTIFICIAL  GRUPO 1</t>
  </si>
  <si>
    <t>JESUS ALFONSO LOPEZ SOTELO</t>
  </si>
  <si>
    <t>Facultad de Ingeniería y Ciencias Básicas Cubículo 01</t>
  </si>
  <si>
    <t>ALMACENAMIENTO DE DATOS  GRUPO 1</t>
  </si>
  <si>
    <t>JHON EDER MASSO DAZA</t>
  </si>
  <si>
    <t>Facultad de Ingeniería y Ciencias Básicas Cubículo 54</t>
  </si>
  <si>
    <t>BASES DE DATOS MULTIMEDIA  GRUPO 2</t>
  </si>
  <si>
    <t>BASES DE DATOS 2  GRUPO 51</t>
  </si>
  <si>
    <t>BASES DE DATOS 2  GRUPO 2</t>
  </si>
  <si>
    <t>INGENIERÍA DE SOFTWARE 1  GRUPO 2</t>
  </si>
  <si>
    <t>BIOINSTRUMENTACIÓN 1  GRUPO 1</t>
  </si>
  <si>
    <t xml:space="preserve">JHON JAIRO CABRERA </t>
  </si>
  <si>
    <t>Oficina 59 Facultad de ingeniería/laboratorio de bioinstrumentación</t>
  </si>
  <si>
    <t>BIOINSTRUMENTACIÓN 1  GRUPO 2</t>
  </si>
  <si>
    <t>BIOINSTRUMENTACIÓN 1  GRUPO Magistral</t>
  </si>
  <si>
    <t>CONTROL ESTADISTICO DE CALIDAD  GRUPO 51</t>
  </si>
  <si>
    <t>JIMMY GILBERTO DAVILA VELEZ</t>
  </si>
  <si>
    <t>Laboratorio Financiero</t>
  </si>
  <si>
    <t>CONTROL ESTADISTICO DE CALIDAD  GRUPO 2</t>
  </si>
  <si>
    <t>Facultad de Ingeniería y Ciencias Básicas Cubículo 68</t>
  </si>
  <si>
    <t>CONTROL 1  GRUPO 4</t>
  </si>
  <si>
    <t>JIMMY TOMBE ANDRADE</t>
  </si>
  <si>
    <t>Laboratorio de Automática</t>
  </si>
  <si>
    <t>CONTROL 1  GRUPO 3</t>
  </si>
  <si>
    <t>CONTROL 2  GRUPO 3</t>
  </si>
  <si>
    <t>CONTROL 2  GRUPO 2</t>
  </si>
  <si>
    <t>ANALÍTICA DE DATOS  GRUPO 1</t>
  </si>
  <si>
    <t>JOHANN ALEXIS OSPINA GALINDEZ</t>
  </si>
  <si>
    <t>Facultad de Ingeniería y Ciencias Básicas Cubículo 50 o vía meet</t>
  </si>
  <si>
    <t>ESTADÍSTICA Y PROBABILIDAD 2  GRUPO 1</t>
  </si>
  <si>
    <t>INTRODUCCIÓN A LA CIENCIA DE DATOS  GRUPO 1</t>
  </si>
  <si>
    <t>ELECTRÓNICA ANÁLOGA  GRUPO 1</t>
  </si>
  <si>
    <t>JOHNNY POSADA CONTRERAS</t>
  </si>
  <si>
    <t>DISEÑO CONCEPTUAL  GRUPO 4</t>
  </si>
  <si>
    <t>JORGE ANDRES CORTES MUNOZ</t>
  </si>
  <si>
    <t>Facultad de Ingeniería y Ciencias Básicas Cubículo 46</t>
  </si>
  <si>
    <t>DISEÑO CONCEPTUAL  GRUPO 13</t>
  </si>
  <si>
    <t>DISEÑO CONCEPTUAL  GRUPO 7</t>
  </si>
  <si>
    <t>DISEÑO MECATRÓNICO 1  GRUPO 1</t>
  </si>
  <si>
    <t>INTRODUCCIÓN A LA INGENIERIA  GRUPO 4</t>
  </si>
  <si>
    <t>INVESTIGACIÓN DE OPERACIONES 1  GRUPO 52</t>
  </si>
  <si>
    <t>JORGE EDUARDO CALPA OLIVA</t>
  </si>
  <si>
    <t>INVESTIGACIÓN DE OPERACIONES 1  GRUPO 2</t>
  </si>
  <si>
    <t>PENSAMIENTO SISTEMICO  GRUPO 5</t>
  </si>
  <si>
    <t>PENSAMIENTO SISTEMICO  GRUPO 6</t>
  </si>
  <si>
    <t>PENSAMIENTO SISTEMICO  GRUPO 1</t>
  </si>
  <si>
    <t>JOSE LUIS PANIAGUA JARAMIILLO</t>
  </si>
  <si>
    <t>Facultad de Ingeniería y Ciencias Básicas Cubículo 4</t>
  </si>
  <si>
    <t>PROGRAMACIÓN  GRUPO 1</t>
  </si>
  <si>
    <t>COMPUTACION FISICA  GRUPO 2</t>
  </si>
  <si>
    <t>AUTOMÁTAS PROGRAMABLES  GRUPO 2</t>
  </si>
  <si>
    <t>JUAN CARLOS MENA MORENO</t>
  </si>
  <si>
    <t>Facultad de Ingeniería y Ciencias Básicas Cubículo35</t>
  </si>
  <si>
    <t>AUTOMÁTAS PROGRAMABLES  GRUPO 1</t>
  </si>
  <si>
    <t>CONTROL 1  GRUPO 2</t>
  </si>
  <si>
    <t>BIOMÉCANICA  GRUPO 2</t>
  </si>
  <si>
    <t>JUAN DIEGO PULGARIN GIRALDO</t>
  </si>
  <si>
    <t>Laboratorio de biomecánica</t>
  </si>
  <si>
    <t>BIOMÉCANICA  GRUPO 1A</t>
  </si>
  <si>
    <t>SEMINARIO DE INGENIERIA BIOMEDICA  GRUPO 2</t>
  </si>
  <si>
    <t>Facultad de Ingeniería y Ciencias Básicas Cubículo 50</t>
  </si>
  <si>
    <t>SEÑALES Y SISTEMAS  GRUPO 5</t>
  </si>
  <si>
    <t>SEÑALES Y SISTEMAS  GRUPO 4</t>
  </si>
  <si>
    <t>APROVECHAMIENTO DE MATERIALES PLÁSTICOS  GRUPO 1-VIRT</t>
  </si>
  <si>
    <t>JUAN PABLO CORREA AGUIRRE</t>
  </si>
  <si>
    <t>MEET o Sala virtual WEBEX</t>
  </si>
  <si>
    <t>BIOMATERIALES  GRUPO 1</t>
  </si>
  <si>
    <t>Facultad de Ingeniería y Ciencias Básicas Cubículo 7-Sala virtual WEBEX</t>
  </si>
  <si>
    <t>BIOMATERIALES  GRUPO 2</t>
  </si>
  <si>
    <t>MATERIALES Y PROCESOS 1  GRUPO 2</t>
  </si>
  <si>
    <t>MATERIALES Y PROCESOS 1  GRUPO 3</t>
  </si>
  <si>
    <t>TERMODINAMICA  GRUPO 1</t>
  </si>
  <si>
    <t>JUAN RICARDO VIDAL MEDINA</t>
  </si>
  <si>
    <t>Facultad de Ingeniería y Ciencias Básicas Cubículo 16</t>
  </si>
  <si>
    <t>TRANSFERENCIA DE CALOR  GRUPO 1</t>
  </si>
  <si>
    <t>ACTIVIDAD COMPLEMENTARIA  GRUPO 10</t>
  </si>
  <si>
    <t xml:space="preserve">JULIAN QUINTERO </t>
  </si>
  <si>
    <t>INTRODUCCIÓN A LA INGENIERÍA DE DATOS E INTELIGENCIA ARTIFICIAL  GRUPO 1</t>
  </si>
  <si>
    <t>Facultad de Ingeniería y Ciencias Básicas Cubículo 55 o vía Meet</t>
  </si>
  <si>
    <t>INTRODUCCIÓN A LA INGENIERÍA DE DATOS E INTELIGENCIA ARTIFICIAL  GRUPO 2</t>
  </si>
  <si>
    <t>Facultad de Ingeniería y Ciencias Básicas Cubículo 7</t>
  </si>
  <si>
    <t>APROVECHAMIENTO DE MATERIALES PLASTICOS  GRUPO 1-VIRT</t>
  </si>
  <si>
    <t>Reuniones virtuales via meet</t>
  </si>
  <si>
    <t>FUNDAMENTOS DE INGENIERIA INDUSTRIAL  GRUPO 1</t>
  </si>
  <si>
    <t>LEIDY CAROLINA VARGAS ACUNA</t>
  </si>
  <si>
    <t>Facultad de Ingeniería y Ciencias Básicas Cubículo 67 o vía meet</t>
  </si>
  <si>
    <t>DISEÑO MULTIMEDIA 1  GRUPO 1</t>
  </si>
  <si>
    <t>LEONARDO SAAVEDRA MUNAR</t>
  </si>
  <si>
    <t>Vierne</t>
  </si>
  <si>
    <t>Facultad de Ingeniería y Ciencias Básicas Cubículo 3 o vía meet</t>
  </si>
  <si>
    <t>DISEÑO MULTIMEDIA 2  GRUPO 1</t>
  </si>
  <si>
    <t>BIOFÍSICA MÉDICA  GRUPO 1-1A</t>
  </si>
  <si>
    <t>LEONEL IVES MONTEALEGRE SANCHEZ</t>
  </si>
  <si>
    <t>Facultad de Ingeniería y Ciencias Básicas, cubículo 58</t>
  </si>
  <si>
    <t>BIOFÍSICA MÉDICA  GRUPO 2</t>
  </si>
  <si>
    <t>BIOQUÍMICA MÉDICA  GRUPO 3</t>
  </si>
  <si>
    <t>BIOQUÍMICA MÉDICA  GRUPO 1</t>
  </si>
  <si>
    <t>BIOTECNOLOGÍA MÉDICA  GRUPO 1</t>
  </si>
  <si>
    <t>FORMULACION Y EVALUACION DE PROYECTOS  GRUPO 6</t>
  </si>
  <si>
    <t>LUZ CARIME URBANO GUERRERO</t>
  </si>
  <si>
    <t>Facultad de Ingeniería y Ciencias Básicas Cubiculo 58</t>
  </si>
  <si>
    <t>GESTION DE LA CALIDAD  GRUPO 1-VIRT</t>
  </si>
  <si>
    <t>Vía meet</t>
  </si>
  <si>
    <t>INVESTIGACIÓN DE OPERACIONES 2  GRUPO 1</t>
  </si>
  <si>
    <t>PENSAMIENTO SISTEMICO  GRUPO 3</t>
  </si>
  <si>
    <t>APROVECHAMIENTO DE BIOMASA(ELE PROF)  GRUPO 1</t>
  </si>
  <si>
    <t>LUZ MARINA FLOREZ PARDO</t>
  </si>
  <si>
    <t>Facultad de Ingeniería y Ciencias Básicas Cubículo 19</t>
  </si>
  <si>
    <t>ESTADISTICA 1  GRUPO 2</t>
  </si>
  <si>
    <t>MARTHA LUCIA PALACIOS PENARANDA</t>
  </si>
  <si>
    <t>Facultad de Ingeniería y Ciencias Básicas Cubículo 32</t>
  </si>
  <si>
    <t>PROYECTO INTEGRADOR DE INGENIERIA INDUSTRIAL  GRUPO 53</t>
  </si>
  <si>
    <t xml:space="preserve">MARITZA CORREA </t>
  </si>
  <si>
    <t>Facultad de Ingeniería y Ciencias Básicas Cubículo 59 o vía meet.</t>
  </si>
  <si>
    <t>SIMULACION  GRUPO 51</t>
  </si>
  <si>
    <t>SIMULACION  GRUPO 1</t>
  </si>
  <si>
    <t>SIMULACIÓN EMPRESARIAL 2  GRUPO 1</t>
  </si>
  <si>
    <t>MATERIALES Y PROCESOS 1  GRUPO 1</t>
  </si>
  <si>
    <t>MIGUEL ANGEL HIDALGO SALAZAR</t>
  </si>
  <si>
    <t>Facultad de Ingeniería y Ciencias Básicas Cubículo 15 o vía meet, Laboratorio de Materiales</t>
  </si>
  <si>
    <t>AUDITORIA DE SISTEMAS  GRUPO 51</t>
  </si>
  <si>
    <t>MIGUEL JOSE NAVAS JAIME</t>
  </si>
  <si>
    <t>Facultad de Ingeniería y Ciencias Básicas Cubículo 62 o vía meet</t>
  </si>
  <si>
    <t>HACKING ETICO (ELECTIVA)  GRUPO 51-VIRT</t>
  </si>
  <si>
    <t>Virtual vía Webex</t>
  </si>
  <si>
    <t>AMBIENTE Y DESARROLLO SOSTENIBLE  GRUPO 1</t>
  </si>
  <si>
    <t>NANCY VASQUEZ SARRIA</t>
  </si>
  <si>
    <t>Facultad de Ingeniería y Ciencias Básicas Cubículo  21  y Laboratorio de Procesos Ambientales, Sótano 1</t>
  </si>
  <si>
    <t>AMBIENTE Y DESARROLLO SOSTENIBLE  GRUPO 7</t>
  </si>
  <si>
    <t>Google Meet, Facultad de Ingeniería y Ciencias Básicas Cubículo  21  y Laboratorio de Procesos Ambientales, Sótano 1</t>
  </si>
  <si>
    <t>AMBIENTE Y DESARROLLO SOSTENIBLE  GRUPO 4</t>
  </si>
  <si>
    <t>DISEÑO DE PLANTAS  GRUPO 1</t>
  </si>
  <si>
    <t>PROCESOS DE TRATAMIENTO  GRUPO 1</t>
  </si>
  <si>
    <t>ALGORITMIA Y PROGRAMACIÓN  GRUPO 11</t>
  </si>
  <si>
    <t>NICOLAS LLANOS NEUTA</t>
  </si>
  <si>
    <t>Facultad de Ingeniería y Ciencias Básicas Cubiculo 56</t>
  </si>
  <si>
    <t>ALGORITMIA Y PROGRAMACIÓN  GRUPO 7</t>
  </si>
  <si>
    <t>DISEÑO MULTIMEDIA 2  GRUPO 2</t>
  </si>
  <si>
    <t>PROCESAMIENTO DIGITAL DE IMÁGENES  GRUPO 1</t>
  </si>
  <si>
    <t>PROCESAMIENTO DIGITAL DE IMÁGENES  GRUPO 2</t>
  </si>
  <si>
    <t>ESTRUCTURAS DE DATOS Y ALGORITMOS 1  GRUPO 2</t>
  </si>
  <si>
    <t>ORLANDO ARBOLEDA MOLINA</t>
  </si>
  <si>
    <t>Facultad de Ingeniería y Ciencias Básicas Cubiculo 52</t>
  </si>
  <si>
    <t>ESTRUCTURAS DE DATOS Y ALGORITMOS 1  GRUPO 1</t>
  </si>
  <si>
    <t>PROGRAMACION ORIENTADA A OBJETOS  GRUPO 1</t>
  </si>
  <si>
    <t>Salón 2104</t>
  </si>
  <si>
    <t>PROGRAMACION ORIENTADA A OBJETOS  GRUPO 2</t>
  </si>
  <si>
    <t>Salón 4204</t>
  </si>
  <si>
    <t>PROGRAMACION ORIENTADA A OBJETOS  GRUPO 6</t>
  </si>
  <si>
    <t>Salón 2102</t>
  </si>
  <si>
    <t>COMPUTACION EN LA NUBE  GRUPO 1</t>
  </si>
  <si>
    <t>OSCAR HERNAN MONDRAGON  MARTINEZ</t>
  </si>
  <si>
    <t>REDES E INFRAESTRUCTURA  GRUPO 1</t>
  </si>
  <si>
    <t>SERVICIOS TELEMATICOS  GRUPO 51</t>
  </si>
  <si>
    <t>DISEÑO BIOMECANICO ASISTIDO POR COMPUTADOR  GRUPO 1-VIRT</t>
  </si>
  <si>
    <t>OSCAR IVAN CAMPO SALAZAR</t>
  </si>
  <si>
    <t>Facultad de Ingeniería y Ciencias Básicas Cubículo 53 o vía meet</t>
  </si>
  <si>
    <t>DISEÑO BIOMÉDICO 1  GRUPO 1</t>
  </si>
  <si>
    <t>DISEÑO BIOMÉDICO 2  GRUPO 2</t>
  </si>
  <si>
    <t>ACTIVIDAD COMPLEMENTARIA  GRUPO 4</t>
  </si>
  <si>
    <t>PAOLA ANDREA CASTILLO BELTRAN</t>
  </si>
  <si>
    <t>Facultad de Ingeniería y Ciencias Básicas Cubiculo 45</t>
  </si>
  <si>
    <t>ACTIVIDAD COMPLEMENTARIA  GRUPO 1</t>
  </si>
  <si>
    <t>DISEÑO CONCEPTUAL  GRUPO 3</t>
  </si>
  <si>
    <t>DISEÑO CONCEPTUAL  GRUPO 1</t>
  </si>
  <si>
    <t>INTERACCIÓN HUMANO COMPUTADOR  GRUPO 1</t>
  </si>
  <si>
    <t>ERGONOMÍA  GRUPO 3-VIRT</t>
  </si>
  <si>
    <t>RICARDO DE LA CARIDAD MONTERO MARTINEZ</t>
  </si>
  <si>
    <t>https://uao.webex.com/uao/j.php?MTID=m17abfb6adad3764e8160cfa486f4aa0b</t>
  </si>
  <si>
    <t>ERGONOMÍA  GRUPO 2-VIRT</t>
  </si>
  <si>
    <t>Facultad de Ingeniería y Ciencias Básicas Cubiculo 63</t>
  </si>
  <si>
    <t>FUNDAMENTOS DE ELECTRICA Y ELECTRONICA (Nivelacion)  GRUPO 1</t>
  </si>
  <si>
    <t>ROSAURA DEL PILAR CASTRILLON MENDOZA</t>
  </si>
  <si>
    <t>Facultad de Ingeniería y Ciencias Básicas Cubículo 10 o vía Meet</t>
  </si>
  <si>
    <t>MAQUINAS ELECTRICAS 1   GRUPO 51</t>
  </si>
  <si>
    <t>FUNDAMENTOS DE INGENIERIA ELECTRICA  GRUPO 51</t>
  </si>
  <si>
    <t xml:space="preserve">Facultad de Ingeniería y Ciencias Básicas Cubículo 10 -Laboratorio conversión de energia </t>
  </si>
  <si>
    <t>SANDRA PATRICIA MOSQUERA LOSADA</t>
  </si>
  <si>
    <t>Facultad de Ingeniería y Ciencias Básicas Cubiculo 64 o vía meet. (Solicitar cita a spmosquera@uao.edu.co)</t>
  </si>
  <si>
    <t>SEMINARIO DE INGENIERÍA DE DATOS E INTELIGENCIA ARTIFICIAL  GRUPO 1</t>
  </si>
  <si>
    <t>FUNDAMENTOS DE INGENIERIA BIOMEDICA  GRUPO 1</t>
  </si>
  <si>
    <t>STEPHANIE ORDONEZ MEDINA</t>
  </si>
  <si>
    <t>Facultad de Ingeniería y Ciencias Básicas Cubiculo 36</t>
  </si>
  <si>
    <t>FUNDAMENTOS DE INGENIERIA BIOMEDICA  GRUPO 2</t>
  </si>
  <si>
    <t>SEMINARIO DE INGENIERIA BIOMEDICA  GRUPO 1</t>
  </si>
  <si>
    <t>INTRODUCCIÓN A LA INGENIERIA  GRUPO 5</t>
  </si>
  <si>
    <t>VALENTINA LOPEZ VARGAS</t>
  </si>
  <si>
    <t>Facultad de Ingeniería y Ciencias Básicas  Cubículo 52</t>
  </si>
  <si>
    <t>INTRODUCCIÓN A LA INGENIERIA  GRUPO 14</t>
  </si>
  <si>
    <t>INTRODUCCIÓN A LA INGENIERIA  GRUPO 16</t>
  </si>
  <si>
    <t xml:space="preserve">Facultad de Ingeniería y Ciencias Básicas  Cubículo 52 </t>
  </si>
  <si>
    <t>INTRODUCCIÓN A LA INGENIERÍA DE DATOS E INTELIGENCIA ARTIFICIAL  GRUPO 3</t>
  </si>
  <si>
    <t>GESTION AMBIENTAL  GRUPO 1</t>
  </si>
  <si>
    <t>VERONICA MANZI TARAPUES</t>
  </si>
  <si>
    <t>Facultad de Ingeniería y Ciencias Básicas Cubiculo 20</t>
  </si>
  <si>
    <t>RESIDUOS SOLIDOS  GRUPO 1</t>
  </si>
  <si>
    <t>BIOMÉCANICA  GRUPO 1- 1A</t>
  </si>
  <si>
    <t>WILFREDO AGREDO RODRIGUEZ</t>
  </si>
  <si>
    <t>INGENIERIA DE REHABILITACION  GRUPO 2</t>
  </si>
  <si>
    <t>INGENIERIA DE REHABILITACION  GRUPO 1</t>
  </si>
  <si>
    <t>MORFOFISIOLOGIA 2  GRUPO 2</t>
  </si>
  <si>
    <t>CIRCUITOS ELECTRICOS 1  GRUPO 5</t>
  </si>
  <si>
    <t>YURI ULIANOV LOPEZ CASTRILLON</t>
  </si>
  <si>
    <t>Facultad de Ingeniería y Ciencias Básicas Cubiculo 3</t>
  </si>
  <si>
    <t>ENERGÍA SOLAR FOTOVOLTAICA  GRUPO 51-VIRT</t>
  </si>
  <si>
    <t>ENERGIAS RENOVABLES  GRUPO 51</t>
  </si>
  <si>
    <t>REDES Y SERVICIOS MULTIMEDIA  GRUPO 51</t>
  </si>
  <si>
    <t>ZEIDA MARIA SOLARTE ASTAIZA</t>
  </si>
  <si>
    <t>Infolab</t>
  </si>
  <si>
    <t>FUNDAMENTOS DE INTERNET DE LAS COSAS  GRUPO 1</t>
  </si>
  <si>
    <t>Facultad de Ingeniería y Ciencias Básicas Cubiculo 41</t>
  </si>
  <si>
    <t>REDES Y SERVICIOS MULTIMEDIA  GRUPO 1</t>
  </si>
  <si>
    <t>MATEMATICAS FUNDAMENTALES, FUNDAMENTOS EN MATEMATICAS
ÁLGEBRA LINEAL</t>
  </si>
  <si>
    <t>ERMINSUL PALOMINO</t>
  </si>
  <si>
    <t>Laboratorio de Matemáticas</t>
  </si>
  <si>
    <t>CALCULO 1 Y 2 (CE)
CALCULO 2 (ING)
MATEMATICAS FUNDAMENTALES
ÁLGEBRA Y PROGRAMACIÓN LINEAL
FUNDAMENTOS EN MATEMATICAS</t>
  </si>
  <si>
    <t>JOAN SEBATIAN ORDOÑEZ</t>
  </si>
  <si>
    <t>Facultad de Ingeniería y Ciencias Básicas Cubículo 69</t>
  </si>
  <si>
    <t>CALCULO 2 (ING)
 ALGEBRA LINEAL 
ESTADISTICA  Y PROBABILIDAD 1</t>
  </si>
  <si>
    <t>JULIAN HURTADO</t>
  </si>
  <si>
    <t>Facultad de Ingeniería y Ciencias Básicas Cubículo 89</t>
  </si>
  <si>
    <t>CÁLCULO 1 ING, C.E,
 CALCULO 2 ING, C.E
MATEMATICAS FUNDAMENTALES, FUNDAMENTOS EN MATEMATICAS</t>
  </si>
  <si>
    <t>DORIS CAMPO</t>
  </si>
  <si>
    <t>Facultad de Ingeniería y Ciencias Básicas Cubículo 91</t>
  </si>
  <si>
    <t xml:space="preserve">ECUACIONES  DIFERENCIALES </t>
  </si>
  <si>
    <t>LILIAN SEPULVEDA</t>
  </si>
  <si>
    <t>Facultad de Ingeniería y Ciencias Básicas Cubículo 75</t>
  </si>
  <si>
    <t>ALGEBRA LINEAL
ALGEBRA Y PROGRAMACION LINEAL
CÁLCULO 1 (C.E)
CÁLCULO 2 (ING)</t>
  </si>
  <si>
    <t>ELMER DE LA PAVA</t>
  </si>
  <si>
    <t>Facultad de Ingeniería y Ciencias Básicas Cubículo 80</t>
  </si>
  <si>
    <t>CÁLCULO 1 (ING), (C.E),
 CALCULO 2 (ING), (C.E)
ALGEBRA LINEAL
 FUNDAMENTOS EN MATEMÁTICAS
MATEMÁTICAS FUNDAMENTALES</t>
  </si>
  <si>
    <t>VICTOR GIL</t>
  </si>
  <si>
    <t>Facultad de Ingeniería y Ciencias Básicas Cubículo 90</t>
  </si>
  <si>
    <t>CALCULO 2 (ING) (CE)
CALCULO 1 (CE)
FUNDAMENTOS EN MATEMÁTICAS, MATEMATICAS FUNDAMENTALES</t>
  </si>
  <si>
    <t>MAIRA ALEJANDRA PALACIOS</t>
  </si>
  <si>
    <t>Facultad de Ingeniería y Ciencias Básicas Cubículo 71</t>
  </si>
  <si>
    <t>ALGEBRA LINEAL (ING)
CÁLCULO I (ING)
 FUNDAMENTOS EN MATEMÁTICAS
MATEMÁTICAS FUNDAMENTALES</t>
  </si>
  <si>
    <t>MARIA EUGENIA MARTINEZ</t>
  </si>
  <si>
    <t>Facultad de Ingeniería y Ciencias Básicas Cubículo 86</t>
  </si>
  <si>
    <t>ESTADISTICA 1 Y 2
PROBABILIDAD Y ESTADISTICA</t>
  </si>
  <si>
    <t>DAIVER CARDONA</t>
  </si>
  <si>
    <t>Facultad de Ingeniería y Ciencias Básicas Cubículo 72</t>
  </si>
  <si>
    <t>CALCULO 1 ING,
MATEMATICA APLICADA
 MATEMATICAS FUNDAMENTALES
ÁLGEBRA LINEAL</t>
  </si>
  <si>
    <t>PAULA ANDREA GONZALEZ</t>
  </si>
  <si>
    <t>Facultad de Ingeniería y Ciencias Básicas Cubículo 77</t>
  </si>
  <si>
    <t>meet.google.com/jra-tnmp-zei</t>
  </si>
  <si>
    <t>FISICA 1,2,3
CAMPOS ELECTROMAGNETICOS</t>
  </si>
  <si>
    <t>MARCELA HERRERA</t>
  </si>
  <si>
    <t>Facultad de Ingeniería y Ciencias Básicas Cubículo 87</t>
  </si>
  <si>
    <t>FISICA 1,2,3</t>
  </si>
  <si>
    <t>MONICA DIDIME</t>
  </si>
  <si>
    <t>Facultad de Ingeniería y Ciencias Básicas Cubículo 74</t>
  </si>
  <si>
    <t>GLADIS APARICIO</t>
  </si>
  <si>
    <t>Facultad de Ingeniería y Ciencias Básicas Cubículo 85</t>
  </si>
  <si>
    <t>GIOVANNI MEDINA</t>
  </si>
  <si>
    <t>Facultad de Ingeniería y Ciencias Básicas Cubículo 88</t>
  </si>
  <si>
    <t>FISICA 1,2</t>
  </si>
  <si>
    <t>ROBERT SANCHEZ</t>
  </si>
  <si>
    <t>Laboratorio de Optoelectrónica</t>
  </si>
  <si>
    <t>DIANA FRAGUA</t>
  </si>
  <si>
    <t>Facultad de Ingeniería y Ciencias Básicas Cubículo 78</t>
  </si>
  <si>
    <t>NEUROCONTROL 1</t>
  </si>
  <si>
    <t>DAVID RAMIREZ</t>
  </si>
  <si>
    <t>Facultad de Ingeniería y Ciencias Básicas Cubículo 83</t>
  </si>
  <si>
    <t>Laboratorio de Física 3</t>
  </si>
  <si>
    <t>JORGE RAMOS</t>
  </si>
  <si>
    <t>Facultad de Ingeniería y Ciencias Básicas Cubículo 84</t>
  </si>
  <si>
    <t>RUBY RODRIGUEZ</t>
  </si>
  <si>
    <t>Laboratorio de Física 2</t>
  </si>
  <si>
    <t>FISICA 1, 2, Y 3</t>
  </si>
  <si>
    <t>Enlace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</si>
</sst>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8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24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4"/>
      <name val="Arial Narrow"/>
      <family val="2"/>
    </font>
    <font>
      <b/>
      <sz val="18"/>
      <name val="Arial Narrow"/>
      <family val="2"/>
    </font>
    <font>
      <sz val="18"/>
      <name val="Arial Narrow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12"/>
      <color rgb="FF000000"/>
      <name val="Calibri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charset val="1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Arial"/>
    </font>
    <font>
      <sz val="11"/>
      <color rgb="FF000000"/>
      <name val="Arial"/>
    </font>
    <font>
      <sz val="11"/>
      <name val="Calibri"/>
      <scheme val="minor"/>
    </font>
    <font>
      <sz val="10"/>
      <name val="Calibri"/>
      <scheme val="minor"/>
    </font>
    <font>
      <sz val="11"/>
      <color rgb="FF000000"/>
      <name val="Calibri"/>
      <scheme val="minor"/>
    </font>
    <font>
      <sz val="11"/>
      <color rgb="FFFF0000"/>
      <name val="Arial"/>
    </font>
    <font>
      <sz val="11"/>
      <name val="Arial"/>
      <family val="2"/>
    </font>
    <font>
      <sz val="11"/>
      <color rgb="FF000000"/>
      <name val="Arial"/>
      <family val="2"/>
      <charset val="1"/>
    </font>
    <font>
      <sz val="11"/>
      <color rgb="FF000000"/>
      <name val="Arial"/>
      <charset val="1"/>
    </font>
    <font>
      <u/>
      <sz val="10"/>
      <color rgb="FF0000FF"/>
      <name val="Arial"/>
    </font>
    <font>
      <sz val="11"/>
      <color rgb="FFFF0000"/>
      <name val="Arial"/>
      <family val="2"/>
    </font>
    <font>
      <sz val="12"/>
      <name val="Times New Roman"/>
    </font>
    <font>
      <b/>
      <sz val="12"/>
      <name val="Times New Roman"/>
    </font>
    <font>
      <u/>
      <sz val="10"/>
      <color theme="10"/>
      <name val="Arial"/>
    </font>
    <font>
      <sz val="8"/>
      <color rgb="FF000000"/>
      <name val="Arial"/>
      <family val="2"/>
      <charset val="1"/>
    </font>
    <font>
      <sz val="11"/>
      <color rgb="FF242424"/>
      <name val="Aptos Narrow"/>
      <charset val="1"/>
    </font>
    <font>
      <sz val="8"/>
      <color rgb="FF000000"/>
      <name val="Inherit"/>
      <charset val="1"/>
    </font>
    <font>
      <sz val="12"/>
      <color theme="1"/>
      <name val="Calibri"/>
      <scheme val="minor"/>
    </font>
    <font>
      <u/>
      <sz val="10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8" fillId="0" borderId="0"/>
    <xf numFmtId="0" fontId="40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/>
    <xf numFmtId="0" fontId="18" fillId="0" borderId="0" xfId="0" applyFont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20" fillId="0" borderId="3" xfId="0" applyFont="1" applyBorder="1" applyAlignment="1">
      <alignment horizontal="left"/>
    </xf>
    <xf numFmtId="20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left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8" fillId="4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20" fontId="19" fillId="0" borderId="3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20" fontId="23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27" fillId="0" borderId="9" xfId="0" applyFont="1" applyBorder="1" applyAlignment="1">
      <alignment wrapText="1"/>
    </xf>
    <xf numFmtId="0" fontId="27" fillId="0" borderId="11" xfId="0" applyFont="1" applyBorder="1" applyAlignment="1">
      <alignment wrapText="1"/>
    </xf>
    <xf numFmtId="0" fontId="27" fillId="0" borderId="4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20" fontId="19" fillId="6" borderId="4" xfId="0" applyNumberFormat="1" applyFont="1" applyFill="1" applyBorder="1" applyAlignment="1">
      <alignment horizontal="center" wrapText="1"/>
    </xf>
    <xf numFmtId="0" fontId="19" fillId="6" borderId="4" xfId="0" applyFont="1" applyFill="1" applyBorder="1" applyAlignment="1">
      <alignment horizontal="center" wrapText="1"/>
    </xf>
    <xf numFmtId="20" fontId="19" fillId="6" borderId="14" xfId="0" applyNumberFormat="1" applyFont="1" applyFill="1" applyBorder="1" applyAlignment="1">
      <alignment horizontal="center" wrapText="1"/>
    </xf>
    <xf numFmtId="0" fontId="19" fillId="6" borderId="3" xfId="0" applyFont="1" applyFill="1" applyBorder="1" applyAlignment="1">
      <alignment horizontal="center" wrapText="1"/>
    </xf>
    <xf numFmtId="0" fontId="29" fillId="0" borderId="8" xfId="0" applyFont="1" applyBorder="1" applyAlignment="1">
      <alignment horizontal="center" wrapText="1"/>
    </xf>
    <xf numFmtId="20" fontId="29" fillId="6" borderId="8" xfId="0" applyNumberFormat="1" applyFont="1" applyFill="1" applyBorder="1" applyAlignment="1">
      <alignment horizontal="center" wrapText="1"/>
    </xf>
    <xf numFmtId="0" fontId="29" fillId="6" borderId="11" xfId="0" applyFont="1" applyFill="1" applyBorder="1" applyAlignment="1">
      <alignment horizontal="center" wrapText="1"/>
    </xf>
    <xf numFmtId="20" fontId="29" fillId="6" borderId="10" xfId="0" applyNumberFormat="1" applyFont="1" applyFill="1" applyBorder="1" applyAlignment="1">
      <alignment horizontal="center" wrapText="1"/>
    </xf>
    <xf numFmtId="0" fontId="29" fillId="6" borderId="12" xfId="0" applyFont="1" applyFill="1" applyBorder="1" applyAlignment="1">
      <alignment horizontal="center" wrapText="1"/>
    </xf>
    <xf numFmtId="20" fontId="19" fillId="6" borderId="8" xfId="0" applyNumberFormat="1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 wrapText="1"/>
    </xf>
    <xf numFmtId="20" fontId="19" fillId="6" borderId="10" xfId="0" applyNumberFormat="1" applyFont="1" applyFill="1" applyBorder="1" applyAlignment="1">
      <alignment horizontal="center" wrapText="1"/>
    </xf>
    <xf numFmtId="0" fontId="19" fillId="6" borderId="12" xfId="0" applyFont="1" applyFill="1" applyBorder="1" applyAlignment="1">
      <alignment horizontal="center" wrapText="1"/>
    </xf>
    <xf numFmtId="0" fontId="19" fillId="6" borderId="11" xfId="0" applyFont="1" applyFill="1" applyBorder="1" applyAlignment="1">
      <alignment horizontal="center" wrapText="1"/>
    </xf>
    <xf numFmtId="0" fontId="19" fillId="6" borderId="5" xfId="0" applyFont="1" applyFill="1" applyBorder="1" applyAlignment="1">
      <alignment horizontal="center" wrapText="1"/>
    </xf>
    <xf numFmtId="20" fontId="19" fillId="0" borderId="8" xfId="0" applyNumberFormat="1" applyFont="1" applyBorder="1" applyAlignment="1">
      <alignment horizontal="center" wrapText="1"/>
    </xf>
    <xf numFmtId="20" fontId="30" fillId="0" borderId="10" xfId="0" applyNumberFormat="1" applyFont="1" applyBorder="1" applyAlignment="1">
      <alignment horizontal="center" wrapText="1"/>
    </xf>
    <xf numFmtId="20" fontId="19" fillId="0" borderId="10" xfId="0" applyNumberFormat="1" applyFont="1" applyBorder="1" applyAlignment="1">
      <alignment horizontal="center" wrapText="1"/>
    </xf>
    <xf numFmtId="0" fontId="19" fillId="6" borderId="4" xfId="0" applyFont="1" applyFill="1" applyBorder="1" applyAlignment="1">
      <alignment wrapText="1"/>
    </xf>
    <xf numFmtId="0" fontId="29" fillId="6" borderId="9" xfId="0" applyFont="1" applyFill="1" applyBorder="1" applyAlignment="1">
      <alignment wrapText="1"/>
    </xf>
    <xf numFmtId="0" fontId="31" fillId="6" borderId="11" xfId="0" applyFont="1" applyFill="1" applyBorder="1" applyAlignment="1">
      <alignment wrapText="1"/>
    </xf>
    <xf numFmtId="0" fontId="31" fillId="0" borderId="11" xfId="0" applyFont="1" applyBorder="1"/>
    <xf numFmtId="0" fontId="19" fillId="0" borderId="8" xfId="0" applyFont="1" applyBorder="1" applyAlignment="1">
      <alignment wrapText="1"/>
    </xf>
    <xf numFmtId="0" fontId="31" fillId="0" borderId="13" xfId="0" applyFont="1" applyBorder="1"/>
    <xf numFmtId="0" fontId="29" fillId="0" borderId="9" xfId="0" applyFont="1" applyBorder="1" applyAlignment="1">
      <alignment wrapText="1"/>
    </xf>
    <xf numFmtId="0" fontId="29" fillId="0" borderId="11" xfId="0" applyFont="1" applyBorder="1" applyAlignment="1">
      <alignment wrapText="1"/>
    </xf>
    <xf numFmtId="0" fontId="31" fillId="0" borderId="15" xfId="0" applyFont="1" applyBorder="1"/>
    <xf numFmtId="0" fontId="31" fillId="0" borderId="9" xfId="0" applyFont="1" applyBorder="1"/>
    <xf numFmtId="0" fontId="20" fillId="6" borderId="11" xfId="0" applyFont="1" applyFill="1" applyBorder="1" applyAlignment="1">
      <alignment wrapText="1"/>
    </xf>
    <xf numFmtId="0" fontId="20" fillId="0" borderId="11" xfId="0" applyFont="1" applyBorder="1"/>
    <xf numFmtId="0" fontId="19" fillId="0" borderId="11" xfId="0" applyFont="1" applyBorder="1" applyAlignment="1">
      <alignment wrapText="1"/>
    </xf>
    <xf numFmtId="0" fontId="19" fillId="0" borderId="5" xfId="0" applyFont="1" applyBorder="1" applyAlignment="1">
      <alignment wrapText="1"/>
    </xf>
    <xf numFmtId="0" fontId="27" fillId="0" borderId="4" xfId="0" applyFont="1" applyBorder="1"/>
    <xf numFmtId="0" fontId="27" fillId="0" borderId="8" xfId="0" applyFont="1" applyBorder="1"/>
    <xf numFmtId="0" fontId="27" fillId="0" borderId="7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27" fillId="0" borderId="6" xfId="0" applyFont="1" applyBorder="1" applyAlignment="1">
      <alignment wrapText="1"/>
    </xf>
    <xf numFmtId="0" fontId="32" fillId="0" borderId="8" xfId="0" applyFont="1" applyBorder="1"/>
    <xf numFmtId="0" fontId="32" fillId="0" borderId="8" xfId="0" applyFont="1" applyBorder="1" applyAlignment="1">
      <alignment wrapText="1"/>
    </xf>
    <xf numFmtId="0" fontId="27" fillId="0" borderId="10" xfId="0" applyFont="1" applyBorder="1"/>
    <xf numFmtId="0" fontId="27" fillId="0" borderId="3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12" xfId="0" applyFont="1" applyBorder="1" applyAlignment="1">
      <alignment wrapText="1"/>
    </xf>
    <xf numFmtId="0" fontId="33" fillId="6" borderId="8" xfId="0" applyFont="1" applyFill="1" applyBorder="1" applyAlignment="1">
      <alignment wrapText="1"/>
    </xf>
    <xf numFmtId="0" fontId="33" fillId="0" borderId="8" xfId="0" applyFont="1" applyBorder="1" applyAlignment="1">
      <alignment wrapText="1"/>
    </xf>
    <xf numFmtId="0" fontId="28" fillId="0" borderId="12" xfId="0" applyFont="1" applyBorder="1" applyAlignment="1">
      <alignment wrapText="1"/>
    </xf>
    <xf numFmtId="0" fontId="33" fillId="6" borderId="10" xfId="0" applyFont="1" applyFill="1" applyBorder="1" applyAlignment="1">
      <alignment wrapText="1"/>
    </xf>
    <xf numFmtId="0" fontId="33" fillId="0" borderId="5" xfId="0" applyFont="1" applyBorder="1" applyAlignment="1">
      <alignment wrapText="1"/>
    </xf>
    <xf numFmtId="0" fontId="34" fillId="0" borderId="3" xfId="0" applyFont="1" applyBorder="1" applyAlignment="1">
      <alignment wrapText="1"/>
    </xf>
    <xf numFmtId="0" fontId="35" fillId="0" borderId="3" xfId="0" applyFont="1" applyBorder="1"/>
    <xf numFmtId="0" fontId="28" fillId="0" borderId="8" xfId="0" applyFont="1" applyBorder="1" applyAlignment="1">
      <alignment wrapText="1"/>
    </xf>
    <xf numFmtId="0" fontId="35" fillId="0" borderId="12" xfId="0" applyFont="1" applyBorder="1"/>
    <xf numFmtId="0" fontId="33" fillId="0" borderId="8" xfId="0" applyFont="1" applyBorder="1"/>
    <xf numFmtId="0" fontId="36" fillId="0" borderId="0" xfId="0" applyFont="1" applyAlignment="1">
      <alignment wrapText="1"/>
    </xf>
    <xf numFmtId="0" fontId="2" fillId="0" borderId="8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3" fillId="0" borderId="4" xfId="0" applyFont="1" applyBorder="1" applyAlignment="1">
      <alignment wrapText="1"/>
    </xf>
    <xf numFmtId="0" fontId="37" fillId="0" borderId="5" xfId="0" applyFont="1" applyBorder="1" applyAlignment="1">
      <alignment wrapText="1"/>
    </xf>
    <xf numFmtId="0" fontId="29" fillId="0" borderId="5" xfId="0" applyFont="1" applyBorder="1" applyAlignment="1">
      <alignment wrapText="1"/>
    </xf>
    <xf numFmtId="0" fontId="29" fillId="0" borderId="4" xfId="0" applyFont="1" applyBorder="1" applyAlignment="1">
      <alignment wrapText="1"/>
    </xf>
    <xf numFmtId="0" fontId="29" fillId="0" borderId="8" xfId="0" applyFont="1" applyBorder="1" applyAlignment="1">
      <alignment wrapText="1"/>
    </xf>
    <xf numFmtId="0" fontId="29" fillId="0" borderId="1" xfId="0" applyFont="1" applyBorder="1" applyAlignment="1">
      <alignment wrapText="1"/>
    </xf>
    <xf numFmtId="20" fontId="27" fillId="0" borderId="4" xfId="0" applyNumberFormat="1" applyFont="1" applyBorder="1" applyAlignment="1">
      <alignment horizontal="center" wrapText="1"/>
    </xf>
    <xf numFmtId="20" fontId="27" fillId="0" borderId="8" xfId="0" applyNumberFormat="1" applyFont="1" applyBorder="1" applyAlignment="1">
      <alignment horizontal="center" wrapText="1"/>
    </xf>
    <xf numFmtId="20" fontId="27" fillId="0" borderId="7" xfId="0" applyNumberFormat="1" applyFont="1" applyBorder="1" applyAlignment="1">
      <alignment horizontal="center" wrapText="1"/>
    </xf>
    <xf numFmtId="20" fontId="27" fillId="0" borderId="11" xfId="0" applyNumberFormat="1" applyFont="1" applyBorder="1" applyAlignment="1">
      <alignment horizontal="center" wrapText="1"/>
    </xf>
    <xf numFmtId="20" fontId="27" fillId="0" borderId="16" xfId="0" applyNumberFormat="1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20" fontId="27" fillId="0" borderId="17" xfId="0" applyNumberFormat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20" fontId="27" fillId="0" borderId="13" xfId="0" applyNumberFormat="1" applyFont="1" applyBorder="1" applyAlignment="1">
      <alignment horizontal="center" wrapText="1"/>
    </xf>
    <xf numFmtId="20" fontId="27" fillId="0" borderId="9" xfId="0" applyNumberFormat="1" applyFont="1" applyBorder="1" applyAlignment="1">
      <alignment horizontal="center" wrapText="1"/>
    </xf>
    <xf numFmtId="20" fontId="27" fillId="0" borderId="6" xfId="0" applyNumberFormat="1" applyFont="1" applyBorder="1" applyAlignment="1">
      <alignment horizontal="center" wrapText="1"/>
    </xf>
    <xf numFmtId="20" fontId="32" fillId="0" borderId="8" xfId="0" applyNumberFormat="1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20" fontId="27" fillId="0" borderId="5" xfId="0" applyNumberFormat="1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20" fontId="33" fillId="0" borderId="8" xfId="0" applyNumberFormat="1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20" fontId="33" fillId="0" borderId="5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20" fontId="29" fillId="0" borderId="8" xfId="0" applyNumberFormat="1" applyFont="1" applyBorder="1" applyAlignment="1">
      <alignment horizontal="center" wrapText="1"/>
    </xf>
    <xf numFmtId="0" fontId="20" fillId="0" borderId="1" xfId="0" applyFont="1" applyBorder="1" applyAlignment="1">
      <alignment horizontal="left" vertical="center" wrapText="1"/>
    </xf>
    <xf numFmtId="20" fontId="25" fillId="0" borderId="1" xfId="0" applyNumberFormat="1" applyFont="1" applyBorder="1" applyAlignment="1">
      <alignment horizontal="center" vertical="center" wrapText="1"/>
    </xf>
    <xf numFmtId="0" fontId="24" fillId="0" borderId="13" xfId="0" applyFont="1" applyBorder="1"/>
    <xf numFmtId="0" fontId="39" fillId="4" borderId="3" xfId="0" applyFont="1" applyFill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/>
    <xf numFmtId="0" fontId="39" fillId="2" borderId="3" xfId="0" applyFont="1" applyFill="1" applyBorder="1" applyAlignment="1">
      <alignment vertical="center" wrapText="1"/>
    </xf>
    <xf numFmtId="0" fontId="39" fillId="3" borderId="3" xfId="0" applyFont="1" applyFill="1" applyBorder="1" applyAlignment="1">
      <alignment vertical="center" wrapText="1"/>
    </xf>
    <xf numFmtId="0" fontId="38" fillId="0" borderId="3" xfId="0" applyFont="1" applyBorder="1" applyAlignment="1">
      <alignment vertical="center" wrapText="1"/>
    </xf>
    <xf numFmtId="20" fontId="38" fillId="0" borderId="3" xfId="0" applyNumberFormat="1" applyFont="1" applyBorder="1" applyAlignment="1">
      <alignment vertical="center" wrapText="1"/>
    </xf>
    <xf numFmtId="0" fontId="38" fillId="0" borderId="3" xfId="0" applyFont="1" applyBorder="1"/>
    <xf numFmtId="20" fontId="38" fillId="0" borderId="3" xfId="0" applyNumberFormat="1" applyFont="1" applyBorder="1"/>
    <xf numFmtId="0" fontId="40" fillId="0" borderId="0" xfId="6"/>
    <xf numFmtId="0" fontId="38" fillId="0" borderId="22" xfId="0" applyFont="1" applyBorder="1" applyAlignment="1">
      <alignment vertical="center" wrapText="1"/>
    </xf>
    <xf numFmtId="20" fontId="38" fillId="0" borderId="22" xfId="0" applyNumberFormat="1" applyFont="1" applyBorder="1" applyAlignment="1">
      <alignment vertical="center" wrapText="1"/>
    </xf>
    <xf numFmtId="0" fontId="0" fillId="0" borderId="3" xfId="0" applyBorder="1"/>
    <xf numFmtId="0" fontId="41" fillId="0" borderId="3" xfId="0" applyFont="1" applyBorder="1"/>
    <xf numFmtId="0" fontId="23" fillId="0" borderId="3" xfId="0" applyFont="1" applyBorder="1" applyAlignment="1">
      <alignment horizontal="left" vertical="center" wrapText="1"/>
    </xf>
    <xf numFmtId="0" fontId="43" fillId="5" borderId="3" xfId="0" applyFont="1" applyFill="1" applyBorder="1" applyAlignment="1">
      <alignment wrapText="1"/>
    </xf>
    <xf numFmtId="0" fontId="41" fillId="0" borderId="3" xfId="0" applyFont="1" applyBorder="1" applyAlignment="1">
      <alignment horizontal="left" vertical="center"/>
    </xf>
    <xf numFmtId="0" fontId="42" fillId="0" borderId="3" xfId="0" applyFont="1" applyBorder="1"/>
    <xf numFmtId="0" fontId="43" fillId="5" borderId="3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20" fontId="23" fillId="0" borderId="3" xfId="0" applyNumberFormat="1" applyFont="1" applyBorder="1" applyAlignment="1">
      <alignment horizontal="center" vertical="center" wrapText="1"/>
    </xf>
    <xf numFmtId="20" fontId="0" fillId="0" borderId="3" xfId="0" applyNumberFormat="1" applyBorder="1"/>
    <xf numFmtId="0" fontId="30" fillId="0" borderId="3" xfId="0" applyFont="1" applyBorder="1"/>
    <xf numFmtId="0" fontId="30" fillId="0" borderId="3" xfId="0" applyFont="1" applyBorder="1" applyAlignment="1">
      <alignment horizontal="center" vertical="center"/>
    </xf>
    <xf numFmtId="0" fontId="44" fillId="0" borderId="3" xfId="0" applyFont="1" applyBorder="1" applyAlignment="1">
      <alignment wrapText="1"/>
    </xf>
    <xf numFmtId="0" fontId="45" fillId="0" borderId="3" xfId="6" applyFont="1" applyBorder="1" applyAlignment="1">
      <alignment wrapText="1"/>
    </xf>
    <xf numFmtId="20" fontId="30" fillId="0" borderId="3" xfId="0" applyNumberFormat="1" applyFont="1" applyBorder="1" applyAlignment="1">
      <alignment horizontal="center" vertical="center"/>
    </xf>
    <xf numFmtId="0" fontId="30" fillId="0" borderId="3" xfId="0" applyFont="1" applyBorder="1" applyAlignment="1">
      <alignment wrapText="1"/>
    </xf>
    <xf numFmtId="0" fontId="39" fillId="0" borderId="0" xfId="0" applyFont="1" applyAlignment="1">
      <alignment horizontal="center" vertical="center" wrapText="1"/>
    </xf>
    <xf numFmtId="0" fontId="39" fillId="4" borderId="3" xfId="0" applyFont="1" applyFill="1" applyBorder="1" applyAlignment="1">
      <alignment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</cellXfs>
  <cellStyles count="7">
    <cellStyle name="Hyperlink" xfId="6" xr:uid="{00000000-000B-0000-0000-000008000000}"/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colors>
    <mruColors>
      <color rgb="FFC4893B"/>
      <color rgb="FFE8E575"/>
      <color rgb="FFFFCC66"/>
      <color rgb="FFF5F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lendar.app.google/VY6Q1wL19Exy5tfG9" TargetMode="External"/><Relationship Id="rId1" Type="http://schemas.openxmlformats.org/officeDocument/2006/relationships/hyperlink" Target="https://calendar.app.google/VY6Q1wL19Exy5tfG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uao.webex.com/uao/j.php?MTID=mb3eafdb6fbecc52f5659535c1c451f2e" TargetMode="External"/><Relationship Id="rId2" Type="http://schemas.openxmlformats.org/officeDocument/2006/relationships/hyperlink" Target="https://uao.webex.com/uao/j.php?MTID=m719259d930474006994da67c42062b58" TargetMode="External"/><Relationship Id="rId1" Type="http://schemas.openxmlformats.org/officeDocument/2006/relationships/hyperlink" Target="https://uao.webex.com/uao/j.php?MTID=m77fcf8395fe869d5349701f8964b49bc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2C6C9-5D76-4325-96FC-9277F7C81905}">
  <sheetPr>
    <tabColor theme="9" tint="-0.249977111117893"/>
  </sheetPr>
  <dimension ref="A1:T119"/>
  <sheetViews>
    <sheetView tabSelected="1" workbookViewId="0">
      <pane ySplit="6" topLeftCell="B113" activePane="bottomLeft" state="frozen"/>
      <selection pane="bottomLeft" activeCell="D122" sqref="D122"/>
    </sheetView>
  </sheetViews>
  <sheetFormatPr defaultRowHeight="15.75"/>
  <cols>
    <col min="1" max="1" width="27.140625" style="146" customWidth="1"/>
    <col min="2" max="2" width="46.85546875" style="146" customWidth="1"/>
    <col min="3" max="3" width="34.42578125" style="146" customWidth="1"/>
    <col min="4" max="4" width="15.140625" style="146" customWidth="1"/>
    <col min="5" max="5" width="13.42578125" style="146" customWidth="1"/>
    <col min="6" max="6" width="13" style="146" customWidth="1"/>
    <col min="7" max="7" width="10.85546875" style="146" customWidth="1"/>
    <col min="8" max="8" width="11.7109375" style="146" customWidth="1"/>
    <col min="9" max="9" width="55.140625" style="146" customWidth="1"/>
    <col min="10" max="13" width="53.85546875" style="146" customWidth="1"/>
    <col min="14" max="17" width="11.42578125" style="146"/>
    <col min="18" max="18" width="42.85546875" style="146" customWidth="1"/>
    <col min="19" max="19" width="12.5703125" style="146" bestFit="1" customWidth="1"/>
    <col min="20" max="20" width="13.7109375" style="146" bestFit="1" customWidth="1"/>
    <col min="21" max="16384" width="9.140625" style="146"/>
  </cols>
  <sheetData>
    <row r="1" spans="1:20" ht="30" customHeight="1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44"/>
      <c r="K1" s="144"/>
      <c r="L1" s="144"/>
      <c r="M1" s="144"/>
      <c r="N1" s="145"/>
      <c r="O1" s="145"/>
      <c r="P1" s="145"/>
      <c r="Q1" s="145"/>
      <c r="R1" s="145"/>
      <c r="S1" s="145"/>
      <c r="T1" s="145"/>
    </row>
    <row r="2" spans="1:20" ht="42" customHeight="1">
      <c r="A2" s="172" t="s">
        <v>1</v>
      </c>
      <c r="B2" s="172"/>
      <c r="C2" s="172"/>
      <c r="D2" s="172"/>
      <c r="E2" s="172"/>
      <c r="F2" s="172"/>
      <c r="G2" s="172"/>
      <c r="H2" s="172"/>
      <c r="I2" s="172"/>
      <c r="J2" s="144"/>
      <c r="K2" s="144"/>
      <c r="L2" s="144"/>
      <c r="M2" s="144"/>
      <c r="N2" s="144"/>
      <c r="O2" s="144"/>
      <c r="P2" s="144"/>
      <c r="Q2" s="144"/>
      <c r="R2" s="144" t="s">
        <v>2</v>
      </c>
      <c r="S2" s="144" t="s">
        <v>3</v>
      </c>
      <c r="T2" s="144" t="s">
        <v>4</v>
      </c>
    </row>
    <row r="3" spans="1:20" ht="30" customHeight="1">
      <c r="A3" s="172" t="s">
        <v>5</v>
      </c>
      <c r="B3" s="172"/>
      <c r="C3" s="172"/>
      <c r="D3" s="172"/>
      <c r="E3" s="172"/>
      <c r="F3" s="172"/>
      <c r="G3" s="172"/>
      <c r="H3" s="172"/>
      <c r="I3" s="172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20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5" t="s">
        <v>6</v>
      </c>
      <c r="S4" s="145" t="s">
        <v>7</v>
      </c>
      <c r="T4" s="145" t="s">
        <v>8</v>
      </c>
    </row>
    <row r="5" spans="1:20">
      <c r="A5" s="173" t="s">
        <v>9</v>
      </c>
      <c r="B5" s="173" t="s">
        <v>10</v>
      </c>
      <c r="C5" s="173" t="s">
        <v>11</v>
      </c>
      <c r="D5" s="174" t="s">
        <v>12</v>
      </c>
      <c r="E5" s="174"/>
      <c r="F5" s="174"/>
      <c r="G5" s="174"/>
      <c r="H5" s="174"/>
      <c r="I5" s="174"/>
      <c r="J5" s="144"/>
      <c r="K5" s="144"/>
      <c r="L5" s="144"/>
      <c r="M5" s="144"/>
      <c r="N5" s="144"/>
      <c r="O5" s="144"/>
      <c r="P5" s="144"/>
      <c r="Q5" s="144"/>
      <c r="R5" s="145" t="s">
        <v>13</v>
      </c>
      <c r="S5" s="145" t="s">
        <v>14</v>
      </c>
      <c r="T5" s="145" t="s">
        <v>15</v>
      </c>
    </row>
    <row r="6" spans="1:20" ht="61.5">
      <c r="A6" s="173"/>
      <c r="B6" s="173"/>
      <c r="C6" s="173"/>
      <c r="D6" s="143" t="s">
        <v>3</v>
      </c>
      <c r="E6" s="147" t="s">
        <v>16</v>
      </c>
      <c r="F6" s="147" t="s">
        <v>17</v>
      </c>
      <c r="G6" s="148" t="s">
        <v>18</v>
      </c>
      <c r="H6" s="148" t="s">
        <v>17</v>
      </c>
      <c r="I6" s="143" t="s">
        <v>19</v>
      </c>
      <c r="J6" s="144"/>
      <c r="K6" s="144"/>
      <c r="L6" s="144"/>
      <c r="M6" s="144"/>
      <c r="N6" s="144"/>
      <c r="O6" s="144"/>
      <c r="P6" s="144"/>
      <c r="Q6" s="144"/>
      <c r="R6" s="145" t="s">
        <v>20</v>
      </c>
      <c r="S6" s="145" t="s">
        <v>21</v>
      </c>
      <c r="T6" s="145" t="s">
        <v>22</v>
      </c>
    </row>
    <row r="7" spans="1:20">
      <c r="A7" s="149" t="s">
        <v>6</v>
      </c>
      <c r="B7" s="149" t="s">
        <v>23</v>
      </c>
      <c r="C7" s="149" t="s">
        <v>24</v>
      </c>
      <c r="D7" s="149" t="s">
        <v>7</v>
      </c>
      <c r="E7" s="149">
        <v>2</v>
      </c>
      <c r="F7" s="149" t="s">
        <v>22</v>
      </c>
      <c r="G7" s="149">
        <v>3</v>
      </c>
      <c r="H7" s="149" t="s">
        <v>22</v>
      </c>
      <c r="I7" s="149" t="s">
        <v>25</v>
      </c>
      <c r="J7" s="144"/>
      <c r="K7" s="144"/>
      <c r="L7" s="144"/>
      <c r="M7" s="144"/>
      <c r="N7" s="144"/>
      <c r="O7" s="144"/>
      <c r="P7" s="144"/>
      <c r="Q7" s="144"/>
      <c r="R7" s="145" t="s">
        <v>26</v>
      </c>
      <c r="S7" s="145" t="s">
        <v>27</v>
      </c>
      <c r="T7" s="144"/>
    </row>
    <row r="8" spans="1:20">
      <c r="A8" s="149" t="s">
        <v>6</v>
      </c>
      <c r="B8" s="149" t="s">
        <v>23</v>
      </c>
      <c r="C8" s="149" t="s">
        <v>24</v>
      </c>
      <c r="D8" s="149" t="s">
        <v>7</v>
      </c>
      <c r="E8" s="149">
        <v>3</v>
      </c>
      <c r="F8" s="149" t="s">
        <v>22</v>
      </c>
      <c r="G8" s="149">
        <v>4</v>
      </c>
      <c r="H8" s="149" t="s">
        <v>22</v>
      </c>
      <c r="I8" s="149" t="s">
        <v>25</v>
      </c>
      <c r="J8" s="144"/>
      <c r="K8" s="144"/>
      <c r="L8" s="144"/>
      <c r="M8" s="144"/>
      <c r="N8" s="144"/>
      <c r="O8" s="144"/>
      <c r="P8" s="144"/>
      <c r="Q8" s="144"/>
      <c r="R8" s="145" t="s">
        <v>28</v>
      </c>
      <c r="S8" s="145" t="s">
        <v>29</v>
      </c>
      <c r="T8" s="144"/>
    </row>
    <row r="9" spans="1:20">
      <c r="A9" s="149" t="s">
        <v>6</v>
      </c>
      <c r="B9" s="149" t="s">
        <v>23</v>
      </c>
      <c r="C9" s="149" t="s">
        <v>24</v>
      </c>
      <c r="D9" s="149" t="s">
        <v>7</v>
      </c>
      <c r="E9" s="149">
        <v>4</v>
      </c>
      <c r="F9" s="149" t="s">
        <v>22</v>
      </c>
      <c r="G9" s="149">
        <v>5</v>
      </c>
      <c r="H9" s="149" t="s">
        <v>22</v>
      </c>
      <c r="I9" s="149" t="s">
        <v>25</v>
      </c>
      <c r="J9" s="144"/>
      <c r="K9" s="144"/>
      <c r="L9" s="144"/>
      <c r="M9" s="144"/>
      <c r="N9" s="144"/>
      <c r="O9" s="144"/>
      <c r="P9" s="144"/>
      <c r="Q9" s="144"/>
      <c r="R9" s="145" t="s">
        <v>30</v>
      </c>
      <c r="S9" s="145" t="s">
        <v>31</v>
      </c>
      <c r="T9" s="144"/>
    </row>
    <row r="10" spans="1:20">
      <c r="A10" s="149" t="s">
        <v>6</v>
      </c>
      <c r="B10" s="149" t="s">
        <v>32</v>
      </c>
      <c r="C10" s="149" t="s">
        <v>24</v>
      </c>
      <c r="D10" s="149" t="s">
        <v>7</v>
      </c>
      <c r="E10" s="149">
        <v>5</v>
      </c>
      <c r="F10" s="149" t="s">
        <v>22</v>
      </c>
      <c r="G10" s="149">
        <v>6</v>
      </c>
      <c r="H10" s="149" t="s">
        <v>22</v>
      </c>
      <c r="I10" s="149" t="s">
        <v>25</v>
      </c>
      <c r="J10" s="144"/>
      <c r="K10" s="144"/>
      <c r="L10" s="144"/>
      <c r="M10" s="144"/>
      <c r="N10" s="144"/>
      <c r="O10" s="144"/>
      <c r="P10" s="144"/>
      <c r="Q10" s="144"/>
      <c r="R10" s="144"/>
      <c r="S10" s="145" t="s">
        <v>33</v>
      </c>
      <c r="T10" s="144"/>
    </row>
    <row r="11" spans="1:20">
      <c r="A11" s="149" t="s">
        <v>6</v>
      </c>
      <c r="B11" s="149" t="s">
        <v>34</v>
      </c>
      <c r="C11" s="149" t="s">
        <v>35</v>
      </c>
      <c r="D11" s="149" t="s">
        <v>7</v>
      </c>
      <c r="E11" s="149">
        <v>8</v>
      </c>
      <c r="F11" s="149" t="s">
        <v>8</v>
      </c>
      <c r="G11" s="149">
        <v>9</v>
      </c>
      <c r="H11" s="149" t="s">
        <v>8</v>
      </c>
      <c r="I11" s="149" t="s">
        <v>36</v>
      </c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</row>
    <row r="12" spans="1:20">
      <c r="A12" s="149" t="s">
        <v>6</v>
      </c>
      <c r="B12" s="149" t="s">
        <v>34</v>
      </c>
      <c r="C12" s="149" t="s">
        <v>35</v>
      </c>
      <c r="D12" s="149" t="s">
        <v>7</v>
      </c>
      <c r="E12" s="149">
        <v>9</v>
      </c>
      <c r="F12" s="149" t="s">
        <v>8</v>
      </c>
      <c r="G12" s="149">
        <v>10</v>
      </c>
      <c r="H12" s="149" t="s">
        <v>8</v>
      </c>
      <c r="I12" s="149" t="s">
        <v>36</v>
      </c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</row>
    <row r="13" spans="1:20">
      <c r="A13" s="149" t="s">
        <v>6</v>
      </c>
      <c r="B13" s="149" t="s">
        <v>37</v>
      </c>
      <c r="C13" s="149" t="s">
        <v>35</v>
      </c>
      <c r="D13" s="149" t="s">
        <v>7</v>
      </c>
      <c r="E13" s="149">
        <v>2</v>
      </c>
      <c r="F13" s="149" t="s">
        <v>22</v>
      </c>
      <c r="G13" s="149">
        <v>3</v>
      </c>
      <c r="H13" s="149" t="s">
        <v>22</v>
      </c>
      <c r="I13" s="149" t="s">
        <v>36</v>
      </c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</row>
    <row r="14" spans="1:20">
      <c r="A14" s="149" t="s">
        <v>6</v>
      </c>
      <c r="B14" s="149" t="s">
        <v>38</v>
      </c>
      <c r="C14" s="149" t="s">
        <v>39</v>
      </c>
      <c r="D14" s="149" t="s">
        <v>29</v>
      </c>
      <c r="E14" s="149">
        <v>2</v>
      </c>
      <c r="F14" s="149" t="s">
        <v>22</v>
      </c>
      <c r="G14" s="149">
        <v>3</v>
      </c>
      <c r="H14" s="149" t="s">
        <v>22</v>
      </c>
      <c r="I14" s="149" t="s">
        <v>40</v>
      </c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</row>
    <row r="15" spans="1:20">
      <c r="A15" s="149" t="s">
        <v>6</v>
      </c>
      <c r="B15" s="149" t="s">
        <v>41</v>
      </c>
      <c r="C15" s="149" t="s">
        <v>39</v>
      </c>
      <c r="D15" s="149" t="s">
        <v>7</v>
      </c>
      <c r="E15" s="149">
        <v>2</v>
      </c>
      <c r="F15" s="149" t="s">
        <v>22</v>
      </c>
      <c r="G15" s="149">
        <v>3</v>
      </c>
      <c r="H15" s="149" t="s">
        <v>22</v>
      </c>
      <c r="I15" s="149" t="s">
        <v>42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>
      <c r="A16" s="149" t="s">
        <v>6</v>
      </c>
      <c r="B16" s="149" t="s">
        <v>43</v>
      </c>
      <c r="C16" s="149" t="s">
        <v>39</v>
      </c>
      <c r="D16" s="149" t="s">
        <v>7</v>
      </c>
      <c r="E16" s="149">
        <v>7</v>
      </c>
      <c r="F16" s="149" t="s">
        <v>22</v>
      </c>
      <c r="G16" s="149">
        <v>8</v>
      </c>
      <c r="H16" s="149" t="s">
        <v>22</v>
      </c>
      <c r="I16" s="149" t="s">
        <v>44</v>
      </c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</row>
    <row r="17" spans="1:20">
      <c r="A17" s="149" t="s">
        <v>6</v>
      </c>
      <c r="B17" s="149" t="s">
        <v>45</v>
      </c>
      <c r="C17" s="149" t="s">
        <v>46</v>
      </c>
      <c r="D17" s="149" t="s">
        <v>27</v>
      </c>
      <c r="E17" s="149">
        <v>2</v>
      </c>
      <c r="F17" s="149" t="s">
        <v>22</v>
      </c>
      <c r="G17" s="149">
        <v>3</v>
      </c>
      <c r="H17" s="149" t="s">
        <v>22</v>
      </c>
      <c r="I17" s="149" t="s">
        <v>47</v>
      </c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</row>
    <row r="18" spans="1:20">
      <c r="A18" s="149" t="s">
        <v>6</v>
      </c>
      <c r="B18" s="149" t="s">
        <v>48</v>
      </c>
      <c r="C18" s="149" t="s">
        <v>46</v>
      </c>
      <c r="D18" s="149" t="s">
        <v>27</v>
      </c>
      <c r="E18" s="149">
        <v>3</v>
      </c>
      <c r="F18" s="149" t="s">
        <v>22</v>
      </c>
      <c r="G18" s="149">
        <v>4</v>
      </c>
      <c r="H18" s="149" t="s">
        <v>22</v>
      </c>
      <c r="I18" s="149" t="s">
        <v>49</v>
      </c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</row>
    <row r="19" spans="1:20">
      <c r="A19" s="149" t="s">
        <v>6</v>
      </c>
      <c r="B19" s="149" t="s">
        <v>50</v>
      </c>
      <c r="C19" s="149" t="s">
        <v>46</v>
      </c>
      <c r="D19" s="149" t="s">
        <v>27</v>
      </c>
      <c r="E19" s="149">
        <v>4</v>
      </c>
      <c r="F19" s="149" t="s">
        <v>22</v>
      </c>
      <c r="G19" s="149">
        <v>5</v>
      </c>
      <c r="H19" s="149" t="s">
        <v>22</v>
      </c>
      <c r="I19" s="149" t="s">
        <v>47</v>
      </c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</row>
    <row r="20" spans="1:20">
      <c r="A20" s="149" t="s">
        <v>6</v>
      </c>
      <c r="B20" s="149" t="s">
        <v>51</v>
      </c>
      <c r="C20" s="149" t="s">
        <v>46</v>
      </c>
      <c r="D20" s="149" t="s">
        <v>52</v>
      </c>
      <c r="E20" s="149">
        <v>2</v>
      </c>
      <c r="F20" s="149" t="s">
        <v>22</v>
      </c>
      <c r="G20" s="149">
        <v>3</v>
      </c>
      <c r="H20" s="149" t="s">
        <v>22</v>
      </c>
      <c r="I20" s="149" t="s">
        <v>53</v>
      </c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</row>
    <row r="21" spans="1:20">
      <c r="A21" s="149" t="s">
        <v>6</v>
      </c>
      <c r="B21" s="149" t="s">
        <v>54</v>
      </c>
      <c r="C21" s="149" t="s">
        <v>55</v>
      </c>
      <c r="D21" s="149" t="s">
        <v>7</v>
      </c>
      <c r="E21" s="149">
        <v>5</v>
      </c>
      <c r="F21" s="149" t="s">
        <v>22</v>
      </c>
      <c r="G21" s="149">
        <v>6</v>
      </c>
      <c r="H21" s="149" t="s">
        <v>22</v>
      </c>
      <c r="I21" s="149" t="s">
        <v>56</v>
      </c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</row>
    <row r="22" spans="1:20">
      <c r="A22" s="149" t="s">
        <v>6</v>
      </c>
      <c r="B22" s="149" t="s">
        <v>54</v>
      </c>
      <c r="C22" s="149" t="s">
        <v>55</v>
      </c>
      <c r="D22" s="149" t="s">
        <v>27</v>
      </c>
      <c r="E22" s="149">
        <v>8</v>
      </c>
      <c r="F22" s="149" t="s">
        <v>22</v>
      </c>
      <c r="G22" s="149">
        <v>9</v>
      </c>
      <c r="H22" s="149" t="s">
        <v>22</v>
      </c>
      <c r="I22" s="149" t="s">
        <v>56</v>
      </c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</row>
    <row r="23" spans="1:20">
      <c r="A23" s="149" t="s">
        <v>6</v>
      </c>
      <c r="B23" s="149" t="s">
        <v>57</v>
      </c>
      <c r="C23" s="149" t="s">
        <v>55</v>
      </c>
      <c r="D23" s="149" t="s">
        <v>14</v>
      </c>
      <c r="E23" s="150">
        <v>0.35416666666666669</v>
      </c>
      <c r="F23" s="149" t="s">
        <v>22</v>
      </c>
      <c r="G23" s="150">
        <v>0.39583333333333331</v>
      </c>
      <c r="H23" s="149" t="s">
        <v>22</v>
      </c>
      <c r="I23" s="149" t="s">
        <v>56</v>
      </c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</row>
    <row r="24" spans="1:20">
      <c r="A24" s="149" t="s">
        <v>6</v>
      </c>
      <c r="B24" s="149" t="s">
        <v>58</v>
      </c>
      <c r="C24" s="149" t="s">
        <v>59</v>
      </c>
      <c r="D24" s="149" t="s">
        <v>7</v>
      </c>
      <c r="E24" s="150">
        <v>0.20833333333333334</v>
      </c>
      <c r="F24" s="149" t="s">
        <v>22</v>
      </c>
      <c r="G24" s="150">
        <v>0.25</v>
      </c>
      <c r="H24" s="149" t="s">
        <v>22</v>
      </c>
      <c r="I24" s="149" t="s">
        <v>60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</row>
    <row r="25" spans="1:20">
      <c r="A25" s="149" t="s">
        <v>6</v>
      </c>
      <c r="B25" s="149" t="s">
        <v>58</v>
      </c>
      <c r="C25" s="149" t="s">
        <v>59</v>
      </c>
      <c r="D25" s="149" t="s">
        <v>14</v>
      </c>
      <c r="E25" s="150">
        <v>0.20833333333333334</v>
      </c>
      <c r="F25" s="149" t="s">
        <v>22</v>
      </c>
      <c r="G25" s="150">
        <v>0.25</v>
      </c>
      <c r="H25" s="149" t="s">
        <v>22</v>
      </c>
      <c r="I25" s="149" t="s">
        <v>60</v>
      </c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</row>
    <row r="26" spans="1:20">
      <c r="A26" s="149" t="s">
        <v>6</v>
      </c>
      <c r="B26" s="149" t="s">
        <v>48</v>
      </c>
      <c r="C26" s="149" t="s">
        <v>61</v>
      </c>
      <c r="D26" s="149" t="s">
        <v>62</v>
      </c>
      <c r="E26" s="150">
        <v>0.14583333333333334</v>
      </c>
      <c r="F26" s="149" t="s">
        <v>22</v>
      </c>
      <c r="G26" s="150">
        <v>0.1875</v>
      </c>
      <c r="H26" s="149" t="s">
        <v>22</v>
      </c>
      <c r="I26" s="149" t="s">
        <v>63</v>
      </c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</row>
    <row r="27" spans="1:20">
      <c r="A27" s="149" t="s">
        <v>6</v>
      </c>
      <c r="B27" s="149" t="s">
        <v>64</v>
      </c>
      <c r="C27" s="149" t="s">
        <v>65</v>
      </c>
      <c r="D27" s="149" t="s">
        <v>52</v>
      </c>
      <c r="E27" s="150">
        <v>0.29166666666666669</v>
      </c>
      <c r="F27" s="149" t="s">
        <v>8</v>
      </c>
      <c r="G27" s="150">
        <v>0.33333333333333331</v>
      </c>
      <c r="H27" s="149" t="s">
        <v>8</v>
      </c>
      <c r="I27" s="149" t="s">
        <v>66</v>
      </c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</row>
    <row r="28" spans="1:20">
      <c r="A28" s="149" t="s">
        <v>6</v>
      </c>
      <c r="B28" s="149" t="s">
        <v>64</v>
      </c>
      <c r="C28" s="149" t="s">
        <v>65</v>
      </c>
      <c r="D28" s="149" t="s">
        <v>52</v>
      </c>
      <c r="E28" s="150">
        <v>0.33333333333333331</v>
      </c>
      <c r="F28" s="149" t="s">
        <v>8</v>
      </c>
      <c r="G28" s="150">
        <v>0.375</v>
      </c>
      <c r="H28" s="149" t="s">
        <v>8</v>
      </c>
      <c r="I28" s="149" t="s">
        <v>66</v>
      </c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</row>
    <row r="29" spans="1:20">
      <c r="A29" s="149" t="s">
        <v>6</v>
      </c>
      <c r="B29" s="149" t="s">
        <v>64</v>
      </c>
      <c r="C29" s="149" t="s">
        <v>65</v>
      </c>
      <c r="D29" s="149" t="s">
        <v>52</v>
      </c>
      <c r="E29" s="150">
        <v>0.375</v>
      </c>
      <c r="F29" s="149" t="s">
        <v>8</v>
      </c>
      <c r="G29" s="150">
        <v>0.41666666666666669</v>
      </c>
      <c r="H29" s="149" t="s">
        <v>8</v>
      </c>
      <c r="I29" s="149" t="s">
        <v>66</v>
      </c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</row>
    <row r="30" spans="1:20">
      <c r="A30" s="149" t="s">
        <v>6</v>
      </c>
      <c r="B30" s="149" t="s">
        <v>67</v>
      </c>
      <c r="C30" s="149" t="s">
        <v>65</v>
      </c>
      <c r="D30" s="149" t="s">
        <v>52</v>
      </c>
      <c r="E30" s="150">
        <v>0.41666666666666669</v>
      </c>
      <c r="F30" s="149" t="s">
        <v>8</v>
      </c>
      <c r="G30" s="150">
        <v>0.45833333333333331</v>
      </c>
      <c r="H30" s="149" t="s">
        <v>8</v>
      </c>
      <c r="I30" s="149" t="s">
        <v>66</v>
      </c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</row>
    <row r="31" spans="1:20">
      <c r="A31" s="149" t="s">
        <v>6</v>
      </c>
      <c r="B31" s="149" t="s">
        <v>68</v>
      </c>
      <c r="C31" s="149" t="s">
        <v>65</v>
      </c>
      <c r="D31" s="149" t="s">
        <v>52</v>
      </c>
      <c r="E31" s="150">
        <v>0.45833333333333331</v>
      </c>
      <c r="F31" s="149" t="s">
        <v>8</v>
      </c>
      <c r="G31" s="150">
        <v>0.5</v>
      </c>
      <c r="H31" s="149" t="s">
        <v>22</v>
      </c>
      <c r="I31" s="149" t="s">
        <v>66</v>
      </c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</row>
    <row r="32" spans="1:20">
      <c r="A32" s="149" t="s">
        <v>6</v>
      </c>
      <c r="B32" s="149" t="s">
        <v>69</v>
      </c>
      <c r="C32" s="149" t="s">
        <v>70</v>
      </c>
      <c r="D32" s="149" t="s">
        <v>14</v>
      </c>
      <c r="E32" s="150">
        <v>0.35416666666666669</v>
      </c>
      <c r="F32" s="149" t="s">
        <v>8</v>
      </c>
      <c r="G32" s="150">
        <v>0.39583333333333331</v>
      </c>
      <c r="H32" s="149" t="s">
        <v>8</v>
      </c>
      <c r="I32" s="149" t="s">
        <v>71</v>
      </c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</row>
    <row r="33" spans="1:20">
      <c r="A33" s="149" t="s">
        <v>6</v>
      </c>
      <c r="B33" s="149" t="s">
        <v>72</v>
      </c>
      <c r="C33" s="149" t="s">
        <v>70</v>
      </c>
      <c r="D33" s="149" t="s">
        <v>14</v>
      </c>
      <c r="E33" s="150">
        <v>8.3333333333333329E-2</v>
      </c>
      <c r="F33" s="149" t="s">
        <v>22</v>
      </c>
      <c r="G33" s="150">
        <v>0.125</v>
      </c>
      <c r="H33" s="149" t="s">
        <v>22</v>
      </c>
      <c r="I33" s="149" t="s">
        <v>71</v>
      </c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</row>
    <row r="34" spans="1:20">
      <c r="A34" s="149" t="s">
        <v>6</v>
      </c>
      <c r="B34" s="149" t="s">
        <v>73</v>
      </c>
      <c r="C34" s="149" t="s">
        <v>70</v>
      </c>
      <c r="D34" s="149" t="s">
        <v>52</v>
      </c>
      <c r="E34" s="150">
        <v>0.35416666666666669</v>
      </c>
      <c r="F34" s="149" t="s">
        <v>8</v>
      </c>
      <c r="G34" s="150">
        <v>0.39583333333333331</v>
      </c>
      <c r="H34" s="149" t="s">
        <v>8</v>
      </c>
      <c r="I34" s="149" t="s">
        <v>71</v>
      </c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</row>
    <row r="35" spans="1:20">
      <c r="A35" s="149" t="s">
        <v>6</v>
      </c>
      <c r="B35" s="149" t="s">
        <v>74</v>
      </c>
      <c r="C35" s="149" t="s">
        <v>70</v>
      </c>
      <c r="D35" s="149" t="s">
        <v>7</v>
      </c>
      <c r="E35" s="150">
        <v>0.35416666666666669</v>
      </c>
      <c r="F35" s="149" t="s">
        <v>8</v>
      </c>
      <c r="G35" s="150">
        <v>0.39583333333333331</v>
      </c>
      <c r="H35" s="149" t="s">
        <v>8</v>
      </c>
      <c r="I35" s="149" t="s">
        <v>71</v>
      </c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</row>
    <row r="36" spans="1:20">
      <c r="A36" s="149" t="s">
        <v>6</v>
      </c>
      <c r="B36" s="149" t="s">
        <v>75</v>
      </c>
      <c r="C36" s="149" t="s">
        <v>76</v>
      </c>
      <c r="D36" s="149" t="s">
        <v>7</v>
      </c>
      <c r="E36" s="150">
        <v>4.1666666666666664E-2</v>
      </c>
      <c r="F36" s="149" t="s">
        <v>22</v>
      </c>
      <c r="G36" s="150">
        <v>8.3333333333333329E-2</v>
      </c>
      <c r="H36" s="149" t="s">
        <v>22</v>
      </c>
      <c r="I36" s="149" t="s">
        <v>77</v>
      </c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</row>
    <row r="37" spans="1:20">
      <c r="A37" s="149" t="s">
        <v>6</v>
      </c>
      <c r="B37" s="149" t="s">
        <v>78</v>
      </c>
      <c r="C37" s="149" t="s">
        <v>76</v>
      </c>
      <c r="D37" s="149" t="s">
        <v>62</v>
      </c>
      <c r="E37" s="150">
        <v>4.1666666666666664E-2</v>
      </c>
      <c r="F37" s="149" t="s">
        <v>22</v>
      </c>
      <c r="G37" s="150">
        <v>8.3333333333333329E-2</v>
      </c>
      <c r="H37" s="149" t="s">
        <v>22</v>
      </c>
      <c r="I37" s="149" t="s">
        <v>77</v>
      </c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</row>
    <row r="38" spans="1:20">
      <c r="A38" s="149" t="s">
        <v>6</v>
      </c>
      <c r="B38" s="149" t="s">
        <v>79</v>
      </c>
      <c r="C38" s="149" t="s">
        <v>80</v>
      </c>
      <c r="D38" s="149" t="s">
        <v>7</v>
      </c>
      <c r="E38" s="150">
        <v>0.41666666666666669</v>
      </c>
      <c r="F38" s="149" t="s">
        <v>8</v>
      </c>
      <c r="G38" s="150">
        <v>0.45833333333333331</v>
      </c>
      <c r="H38" s="149" t="s">
        <v>8</v>
      </c>
      <c r="I38" s="149" t="s">
        <v>81</v>
      </c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</row>
    <row r="39" spans="1:20">
      <c r="A39" s="149" t="s">
        <v>6</v>
      </c>
      <c r="B39" s="149" t="s">
        <v>82</v>
      </c>
      <c r="C39" s="149" t="s">
        <v>80</v>
      </c>
      <c r="D39" s="149" t="s">
        <v>7</v>
      </c>
      <c r="E39" s="150">
        <v>4.1666666666666664E-2</v>
      </c>
      <c r="F39" s="149" t="s">
        <v>22</v>
      </c>
      <c r="G39" s="150">
        <v>8.3333333333333329E-2</v>
      </c>
      <c r="H39" s="149" t="s">
        <v>22</v>
      </c>
      <c r="I39" s="149" t="s">
        <v>81</v>
      </c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</row>
    <row r="40" spans="1:20">
      <c r="A40" s="149" t="s">
        <v>6</v>
      </c>
      <c r="B40" s="149" t="s">
        <v>83</v>
      </c>
      <c r="C40" s="149" t="s">
        <v>80</v>
      </c>
      <c r="D40" s="149" t="s">
        <v>7</v>
      </c>
      <c r="E40" s="150">
        <v>8.3333333333333329E-2</v>
      </c>
      <c r="F40" s="149" t="s">
        <v>22</v>
      </c>
      <c r="G40" s="150">
        <v>0.125</v>
      </c>
      <c r="H40" s="149" t="s">
        <v>22</v>
      </c>
      <c r="I40" s="149" t="s">
        <v>81</v>
      </c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</row>
    <row r="41" spans="1:20">
      <c r="A41" s="149" t="s">
        <v>6</v>
      </c>
      <c r="B41" s="149" t="s">
        <v>84</v>
      </c>
      <c r="C41" s="149" t="s">
        <v>80</v>
      </c>
      <c r="D41" s="149" t="s">
        <v>14</v>
      </c>
      <c r="E41" s="150">
        <v>0.41666666666666669</v>
      </c>
      <c r="F41" s="149" t="s">
        <v>8</v>
      </c>
      <c r="G41" s="150">
        <v>0.45833333333333331</v>
      </c>
      <c r="H41" s="149" t="s">
        <v>8</v>
      </c>
      <c r="I41" s="149" t="s">
        <v>81</v>
      </c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</row>
    <row r="42" spans="1:20">
      <c r="A42" s="149" t="s">
        <v>6</v>
      </c>
      <c r="B42" s="149" t="s">
        <v>85</v>
      </c>
      <c r="C42" s="149" t="s">
        <v>80</v>
      </c>
      <c r="D42" s="149" t="s">
        <v>14</v>
      </c>
      <c r="E42" s="150">
        <v>0.45833333333333331</v>
      </c>
      <c r="F42" s="149" t="s">
        <v>8</v>
      </c>
      <c r="G42" s="150">
        <v>0.5</v>
      </c>
      <c r="H42" s="149" t="s">
        <v>22</v>
      </c>
      <c r="I42" s="149" t="s">
        <v>81</v>
      </c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</row>
    <row r="43" spans="1:20">
      <c r="A43" s="149" t="s">
        <v>6</v>
      </c>
      <c r="B43" s="149" t="s">
        <v>86</v>
      </c>
      <c r="C43" s="149" t="s">
        <v>87</v>
      </c>
      <c r="D43" s="149" t="s">
        <v>27</v>
      </c>
      <c r="E43" s="150">
        <v>0.16666666666666666</v>
      </c>
      <c r="F43" s="149" t="s">
        <v>22</v>
      </c>
      <c r="G43" s="150">
        <v>0.20833333333333334</v>
      </c>
      <c r="H43" s="149" t="s">
        <v>22</v>
      </c>
      <c r="I43" s="149" t="s">
        <v>88</v>
      </c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</row>
    <row r="44" spans="1:20">
      <c r="A44" s="149" t="s">
        <v>6</v>
      </c>
      <c r="B44" s="149" t="s">
        <v>89</v>
      </c>
      <c r="C44" s="149" t="s">
        <v>87</v>
      </c>
      <c r="D44" s="149" t="s">
        <v>14</v>
      </c>
      <c r="E44" s="150">
        <v>0.125</v>
      </c>
      <c r="F44" s="149" t="s">
        <v>22</v>
      </c>
      <c r="G44" s="150">
        <v>0.16666666666666666</v>
      </c>
      <c r="H44" s="149" t="s">
        <v>22</v>
      </c>
      <c r="I44" s="149" t="s">
        <v>88</v>
      </c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</row>
    <row r="45" spans="1:20">
      <c r="A45" s="149" t="s">
        <v>6</v>
      </c>
      <c r="B45" s="149" t="s">
        <v>90</v>
      </c>
      <c r="C45" s="149" t="s">
        <v>87</v>
      </c>
      <c r="D45" s="149" t="s">
        <v>91</v>
      </c>
      <c r="E45" s="150">
        <v>0.25</v>
      </c>
      <c r="F45" s="149" t="s">
        <v>22</v>
      </c>
      <c r="G45" s="150">
        <v>0.27083333333333331</v>
      </c>
      <c r="H45" s="149" t="s">
        <v>22</v>
      </c>
      <c r="I45" s="149" t="s">
        <v>88</v>
      </c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</row>
    <row r="46" spans="1:20">
      <c r="A46" s="149" t="s">
        <v>6</v>
      </c>
      <c r="B46" s="149" t="s">
        <v>92</v>
      </c>
      <c r="C46" s="149" t="s">
        <v>87</v>
      </c>
      <c r="D46" s="149" t="s">
        <v>7</v>
      </c>
      <c r="E46" s="150">
        <v>0.125</v>
      </c>
      <c r="F46" s="149" t="s">
        <v>22</v>
      </c>
      <c r="G46" s="150">
        <v>0.16666666666666666</v>
      </c>
      <c r="H46" s="149" t="s">
        <v>22</v>
      </c>
      <c r="I46" s="149" t="s">
        <v>88</v>
      </c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</row>
    <row r="47" spans="1:20">
      <c r="A47" s="149" t="s">
        <v>6</v>
      </c>
      <c r="B47" s="149" t="s">
        <v>93</v>
      </c>
      <c r="C47" s="149" t="s">
        <v>94</v>
      </c>
      <c r="D47" s="149" t="s">
        <v>14</v>
      </c>
      <c r="E47" s="150">
        <v>0.45833333333333331</v>
      </c>
      <c r="F47" s="149" t="s">
        <v>8</v>
      </c>
      <c r="G47" s="150">
        <v>0.5</v>
      </c>
      <c r="H47" s="149" t="s">
        <v>22</v>
      </c>
      <c r="I47" s="149" t="s">
        <v>95</v>
      </c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</row>
    <row r="48" spans="1:20">
      <c r="A48" s="149" t="s">
        <v>6</v>
      </c>
      <c r="B48" s="149" t="s">
        <v>93</v>
      </c>
      <c r="C48" s="149" t="s">
        <v>94</v>
      </c>
      <c r="D48" s="149" t="s">
        <v>62</v>
      </c>
      <c r="E48" s="150">
        <v>0.45833333333333331</v>
      </c>
      <c r="F48" s="149" t="s">
        <v>8</v>
      </c>
      <c r="G48" s="150">
        <v>0.5</v>
      </c>
      <c r="H48" s="149" t="s">
        <v>22</v>
      </c>
      <c r="I48" s="149" t="s">
        <v>95</v>
      </c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</row>
    <row r="49" spans="1:20">
      <c r="A49" s="149" t="s">
        <v>6</v>
      </c>
      <c r="B49" s="149" t="s">
        <v>96</v>
      </c>
      <c r="C49" s="149" t="s">
        <v>97</v>
      </c>
      <c r="D49" s="149" t="s">
        <v>98</v>
      </c>
      <c r="E49" s="150">
        <v>8.3333333333333329E-2</v>
      </c>
      <c r="F49" s="149" t="s">
        <v>22</v>
      </c>
      <c r="G49" s="150">
        <v>0.125</v>
      </c>
      <c r="H49" s="149" t="s">
        <v>22</v>
      </c>
      <c r="I49" s="149" t="s">
        <v>99</v>
      </c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</row>
    <row r="50" spans="1:20">
      <c r="A50" s="149" t="s">
        <v>6</v>
      </c>
      <c r="B50" s="149" t="s">
        <v>96</v>
      </c>
      <c r="C50" s="149" t="s">
        <v>97</v>
      </c>
      <c r="D50" s="149" t="s">
        <v>27</v>
      </c>
      <c r="E50" s="150">
        <v>0.41666666666666669</v>
      </c>
      <c r="F50" s="149" t="s">
        <v>8</v>
      </c>
      <c r="G50" s="150">
        <v>0.45833333333333331</v>
      </c>
      <c r="H50" s="149" t="s">
        <v>8</v>
      </c>
      <c r="I50" s="149" t="s">
        <v>99</v>
      </c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</row>
    <row r="51" spans="1:20">
      <c r="A51" s="149" t="s">
        <v>6</v>
      </c>
      <c r="B51" s="149" t="s">
        <v>100</v>
      </c>
      <c r="C51" s="149" t="s">
        <v>97</v>
      </c>
      <c r="D51" s="149" t="s">
        <v>29</v>
      </c>
      <c r="E51" s="150">
        <v>0.4375</v>
      </c>
      <c r="F51" s="149" t="s">
        <v>8</v>
      </c>
      <c r="G51" s="150">
        <v>0.47916666666666669</v>
      </c>
      <c r="H51" s="149" t="s">
        <v>8</v>
      </c>
      <c r="I51" s="149" t="s">
        <v>99</v>
      </c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</row>
    <row r="52" spans="1:20">
      <c r="A52" s="149" t="s">
        <v>6</v>
      </c>
      <c r="B52" s="149" t="s">
        <v>101</v>
      </c>
      <c r="C52" s="149" t="s">
        <v>102</v>
      </c>
      <c r="D52" s="149" t="s">
        <v>52</v>
      </c>
      <c r="E52" s="150">
        <v>8.3333333333333329E-2</v>
      </c>
      <c r="F52" s="149" t="s">
        <v>22</v>
      </c>
      <c r="G52" s="150">
        <v>0.125</v>
      </c>
      <c r="H52" s="149" t="s">
        <v>22</v>
      </c>
      <c r="I52" s="149" t="s">
        <v>103</v>
      </c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</row>
    <row r="53" spans="1:20">
      <c r="A53" s="149" t="s">
        <v>6</v>
      </c>
      <c r="B53" s="151" t="s">
        <v>104</v>
      </c>
      <c r="C53" s="151" t="s">
        <v>102</v>
      </c>
      <c r="D53" s="151" t="s">
        <v>98</v>
      </c>
      <c r="E53" s="152">
        <v>8.3333333333333329E-2</v>
      </c>
      <c r="F53" s="151" t="s">
        <v>22</v>
      </c>
      <c r="G53" s="152">
        <v>0.125</v>
      </c>
      <c r="H53" s="151" t="s">
        <v>22</v>
      </c>
      <c r="I53" s="151" t="s">
        <v>103</v>
      </c>
    </row>
    <row r="54" spans="1:20">
      <c r="A54" s="149" t="s">
        <v>6</v>
      </c>
      <c r="B54" s="151" t="s">
        <v>105</v>
      </c>
      <c r="C54" s="151" t="s">
        <v>106</v>
      </c>
      <c r="D54" s="151" t="s">
        <v>7</v>
      </c>
      <c r="E54" s="152">
        <v>0.45833333333333331</v>
      </c>
      <c r="F54" s="151" t="s">
        <v>8</v>
      </c>
      <c r="G54" s="152">
        <v>0.5</v>
      </c>
      <c r="H54" s="151" t="s">
        <v>22</v>
      </c>
      <c r="I54" s="151" t="s">
        <v>107</v>
      </c>
    </row>
    <row r="55" spans="1:20">
      <c r="A55" s="149" t="s">
        <v>6</v>
      </c>
      <c r="B55" s="151" t="s">
        <v>108</v>
      </c>
      <c r="C55" s="151" t="s">
        <v>106</v>
      </c>
      <c r="D55" s="151" t="s">
        <v>14</v>
      </c>
      <c r="E55" s="152">
        <v>0.45833333333333331</v>
      </c>
      <c r="F55" s="151" t="s">
        <v>8</v>
      </c>
      <c r="G55" s="152">
        <v>0.5</v>
      </c>
      <c r="H55" s="151" t="s">
        <v>22</v>
      </c>
      <c r="I55" s="151" t="s">
        <v>107</v>
      </c>
    </row>
    <row r="56" spans="1:20">
      <c r="A56" s="149" t="s">
        <v>6</v>
      </c>
      <c r="B56" s="151" t="s">
        <v>109</v>
      </c>
      <c r="C56" s="151" t="s">
        <v>106</v>
      </c>
      <c r="D56" s="151" t="s">
        <v>14</v>
      </c>
      <c r="E56" s="152">
        <v>0.20833333333333334</v>
      </c>
      <c r="F56" s="151" t="s">
        <v>22</v>
      </c>
      <c r="G56" s="152">
        <v>0.25</v>
      </c>
      <c r="H56" s="151" t="s">
        <v>22</v>
      </c>
      <c r="I56" s="151" t="s">
        <v>107</v>
      </c>
    </row>
    <row r="57" spans="1:20">
      <c r="A57" s="149" t="s">
        <v>6</v>
      </c>
      <c r="B57" s="151" t="s">
        <v>110</v>
      </c>
      <c r="C57" s="151" t="s">
        <v>111</v>
      </c>
      <c r="D57" s="151" t="s">
        <v>7</v>
      </c>
      <c r="E57" s="152">
        <v>0.41666666666666669</v>
      </c>
      <c r="F57" s="151" t="s">
        <v>8</v>
      </c>
      <c r="G57" s="152">
        <v>0.45833333333333331</v>
      </c>
      <c r="H57" s="151" t="s">
        <v>8</v>
      </c>
      <c r="I57" s="151" t="s">
        <v>112</v>
      </c>
    </row>
    <row r="58" spans="1:20">
      <c r="A58" s="149" t="s">
        <v>6</v>
      </c>
      <c r="B58" s="151" t="s">
        <v>110</v>
      </c>
      <c r="C58" s="151" t="s">
        <v>111</v>
      </c>
      <c r="D58" s="151" t="s">
        <v>7</v>
      </c>
      <c r="E58" s="152">
        <v>0.45833333333333331</v>
      </c>
      <c r="F58" s="151" t="s">
        <v>8</v>
      </c>
      <c r="G58" s="152">
        <v>0.5</v>
      </c>
      <c r="H58" s="151" t="s">
        <v>22</v>
      </c>
      <c r="I58" s="151" t="s">
        <v>112</v>
      </c>
    </row>
    <row r="59" spans="1:20">
      <c r="A59" s="149" t="s">
        <v>6</v>
      </c>
      <c r="B59" s="151" t="s">
        <v>110</v>
      </c>
      <c r="C59" s="151" t="s">
        <v>111</v>
      </c>
      <c r="D59" s="151" t="s">
        <v>7</v>
      </c>
      <c r="E59" s="152">
        <v>8.3333333333333329E-2</v>
      </c>
      <c r="F59" s="151" t="s">
        <v>22</v>
      </c>
      <c r="G59" s="152">
        <v>0.125</v>
      </c>
      <c r="H59" s="151" t="s">
        <v>22</v>
      </c>
      <c r="I59" s="151" t="s">
        <v>112</v>
      </c>
    </row>
    <row r="60" spans="1:20">
      <c r="A60" s="149" t="s">
        <v>6</v>
      </c>
      <c r="B60" s="151" t="s">
        <v>113</v>
      </c>
      <c r="C60" s="151" t="s">
        <v>111</v>
      </c>
      <c r="D60" s="151" t="s">
        <v>114</v>
      </c>
      <c r="E60" s="152">
        <v>0.125</v>
      </c>
      <c r="F60" s="151" t="s">
        <v>22</v>
      </c>
      <c r="G60" s="152">
        <v>0.16666666666666666</v>
      </c>
      <c r="H60" s="151" t="s">
        <v>22</v>
      </c>
      <c r="I60" s="151" t="s">
        <v>112</v>
      </c>
    </row>
    <row r="61" spans="1:20">
      <c r="A61" s="149" t="s">
        <v>6</v>
      </c>
      <c r="B61" s="151" t="s">
        <v>115</v>
      </c>
      <c r="C61" s="151" t="s">
        <v>116</v>
      </c>
      <c r="D61" s="151" t="s">
        <v>7</v>
      </c>
      <c r="E61" s="152">
        <v>0.4375</v>
      </c>
      <c r="F61" s="151" t="s">
        <v>8</v>
      </c>
      <c r="G61" s="152">
        <v>0.47916666666666669</v>
      </c>
      <c r="H61" s="151" t="s">
        <v>8</v>
      </c>
      <c r="I61" s="151" t="s">
        <v>117</v>
      </c>
    </row>
    <row r="62" spans="1:20">
      <c r="A62" s="149" t="s">
        <v>6</v>
      </c>
      <c r="B62" s="151" t="s">
        <v>118</v>
      </c>
      <c r="C62" s="151" t="s">
        <v>116</v>
      </c>
      <c r="D62" s="151" t="s">
        <v>14</v>
      </c>
      <c r="E62" s="152">
        <v>0.20833333333333334</v>
      </c>
      <c r="F62" s="151" t="s">
        <v>22</v>
      </c>
      <c r="G62" s="152">
        <v>0.25</v>
      </c>
      <c r="H62" s="151" t="s">
        <v>22</v>
      </c>
      <c r="I62" s="151" t="s">
        <v>117</v>
      </c>
    </row>
    <row r="63" spans="1:20">
      <c r="A63" s="149" t="s">
        <v>6</v>
      </c>
      <c r="B63" s="151" t="s">
        <v>119</v>
      </c>
      <c r="C63" s="151" t="s">
        <v>120</v>
      </c>
      <c r="D63" s="151" t="s">
        <v>121</v>
      </c>
      <c r="E63" s="152">
        <v>0.41666666666666669</v>
      </c>
      <c r="F63" s="151" t="s">
        <v>8</v>
      </c>
      <c r="G63" s="152">
        <v>0.45833333333333331</v>
      </c>
      <c r="H63" s="151" t="s">
        <v>8</v>
      </c>
      <c r="I63" s="151" t="s">
        <v>122</v>
      </c>
    </row>
    <row r="64" spans="1:20">
      <c r="A64" s="149" t="s">
        <v>6</v>
      </c>
      <c r="B64" s="151" t="s">
        <v>123</v>
      </c>
      <c r="C64" s="151" t="s">
        <v>124</v>
      </c>
      <c r="D64" s="151" t="s">
        <v>7</v>
      </c>
      <c r="E64" s="152">
        <v>0.10416666666666667</v>
      </c>
      <c r="F64" s="151" t="s">
        <v>22</v>
      </c>
      <c r="G64" s="152">
        <v>0.14583333333333334</v>
      </c>
      <c r="H64" s="151" t="s">
        <v>22</v>
      </c>
      <c r="I64" s="151" t="s">
        <v>125</v>
      </c>
    </row>
    <row r="65" spans="1:9">
      <c r="A65" s="149" t="s">
        <v>6</v>
      </c>
      <c r="B65" s="151" t="s">
        <v>123</v>
      </c>
      <c r="C65" s="151" t="s">
        <v>124</v>
      </c>
      <c r="D65" s="151" t="s">
        <v>14</v>
      </c>
      <c r="E65" s="152">
        <v>0.10416666666666667</v>
      </c>
      <c r="F65" s="151" t="s">
        <v>22</v>
      </c>
      <c r="G65" s="152">
        <v>0.14583333333333334</v>
      </c>
      <c r="H65" s="151" t="s">
        <v>22</v>
      </c>
      <c r="I65" s="151" t="s">
        <v>125</v>
      </c>
    </row>
    <row r="66" spans="1:9">
      <c r="A66" s="149" t="s">
        <v>6</v>
      </c>
      <c r="B66" s="151" t="s">
        <v>123</v>
      </c>
      <c r="C66" s="151" t="s">
        <v>124</v>
      </c>
      <c r="D66" s="151" t="s">
        <v>52</v>
      </c>
      <c r="E66" s="152">
        <v>0.16666666666666666</v>
      </c>
      <c r="F66" s="151" t="s">
        <v>22</v>
      </c>
      <c r="G66" s="152">
        <v>0.20833333333333334</v>
      </c>
      <c r="H66" s="151" t="s">
        <v>22</v>
      </c>
      <c r="I66" s="151" t="s">
        <v>125</v>
      </c>
    </row>
    <row r="67" spans="1:9">
      <c r="A67" s="149" t="s">
        <v>6</v>
      </c>
      <c r="B67" s="151" t="s">
        <v>126</v>
      </c>
      <c r="C67" s="151" t="s">
        <v>124</v>
      </c>
      <c r="D67" s="151" t="s">
        <v>121</v>
      </c>
      <c r="E67" s="152">
        <v>0.10416666666666667</v>
      </c>
      <c r="F67" s="151" t="s">
        <v>22</v>
      </c>
      <c r="G67" s="152">
        <v>0.14583333333333334</v>
      </c>
      <c r="H67" s="151" t="s">
        <v>22</v>
      </c>
      <c r="I67" s="151" t="s">
        <v>125</v>
      </c>
    </row>
    <row r="68" spans="1:9">
      <c r="A68" s="149" t="s">
        <v>6</v>
      </c>
      <c r="B68" s="151" t="s">
        <v>127</v>
      </c>
      <c r="C68" s="151" t="s">
        <v>128</v>
      </c>
      <c r="D68" s="151" t="s">
        <v>14</v>
      </c>
      <c r="E68" s="152">
        <v>0.16666666666666666</v>
      </c>
      <c r="F68" s="151" t="s">
        <v>22</v>
      </c>
      <c r="G68" s="152">
        <v>0.25</v>
      </c>
      <c r="H68" s="151" t="s">
        <v>22</v>
      </c>
      <c r="I68" s="151" t="s">
        <v>129</v>
      </c>
    </row>
    <row r="69" spans="1:9">
      <c r="A69" s="149" t="s">
        <v>6</v>
      </c>
      <c r="B69" s="151" t="s">
        <v>130</v>
      </c>
      <c r="C69" s="151" t="s">
        <v>131</v>
      </c>
      <c r="D69" s="151" t="s">
        <v>14</v>
      </c>
      <c r="E69" s="152">
        <v>0.33333333333333331</v>
      </c>
      <c r="F69" s="151" t="s">
        <v>8</v>
      </c>
      <c r="G69" s="152">
        <v>0.375</v>
      </c>
      <c r="H69" s="151" t="s">
        <v>8</v>
      </c>
      <c r="I69" s="151" t="s">
        <v>132</v>
      </c>
    </row>
    <row r="70" spans="1:9">
      <c r="A70" s="149" t="s">
        <v>6</v>
      </c>
      <c r="B70" s="151" t="s">
        <v>133</v>
      </c>
      <c r="C70" s="151" t="s">
        <v>131</v>
      </c>
      <c r="D70" s="151" t="s">
        <v>14</v>
      </c>
      <c r="E70" s="152">
        <v>0.375</v>
      </c>
      <c r="F70" s="151" t="s">
        <v>8</v>
      </c>
      <c r="G70" s="152">
        <v>0.41666666666666669</v>
      </c>
      <c r="H70" s="151" t="s">
        <v>8</v>
      </c>
      <c r="I70" s="151" t="s">
        <v>132</v>
      </c>
    </row>
    <row r="71" spans="1:9">
      <c r="A71" s="149" t="s">
        <v>6</v>
      </c>
      <c r="B71" s="151" t="s">
        <v>134</v>
      </c>
      <c r="C71" s="151" t="s">
        <v>131</v>
      </c>
      <c r="D71" s="151" t="s">
        <v>14</v>
      </c>
      <c r="E71" s="152">
        <v>0.41666666666666669</v>
      </c>
      <c r="F71" s="151" t="s">
        <v>8</v>
      </c>
      <c r="G71" s="152">
        <v>0.45833333333333331</v>
      </c>
      <c r="H71" s="151" t="s">
        <v>8</v>
      </c>
      <c r="I71" s="151" t="s">
        <v>132</v>
      </c>
    </row>
    <row r="72" spans="1:9">
      <c r="A72" s="149" t="s">
        <v>6</v>
      </c>
      <c r="B72" s="151" t="s">
        <v>135</v>
      </c>
      <c r="C72" s="151" t="s">
        <v>131</v>
      </c>
      <c r="D72" s="151" t="s">
        <v>14</v>
      </c>
      <c r="E72" s="152">
        <v>0.45833333333333331</v>
      </c>
      <c r="F72" s="151" t="s">
        <v>8</v>
      </c>
      <c r="G72" s="152">
        <v>0.5</v>
      </c>
      <c r="H72" s="151" t="s">
        <v>8</v>
      </c>
      <c r="I72" s="151" t="s">
        <v>132</v>
      </c>
    </row>
    <row r="73" spans="1:9">
      <c r="A73" s="149" t="s">
        <v>6</v>
      </c>
      <c r="B73" s="151" t="s">
        <v>136</v>
      </c>
      <c r="C73" s="151" t="s">
        <v>131</v>
      </c>
      <c r="D73" s="151" t="s">
        <v>7</v>
      </c>
      <c r="E73" s="152">
        <v>0.27083333333333331</v>
      </c>
      <c r="F73" s="151" t="s">
        <v>22</v>
      </c>
      <c r="G73" s="152">
        <v>0.3125</v>
      </c>
      <c r="H73" s="151" t="s">
        <v>22</v>
      </c>
      <c r="I73" s="151" t="s">
        <v>137</v>
      </c>
    </row>
    <row r="74" spans="1:9">
      <c r="A74" s="149" t="s">
        <v>6</v>
      </c>
      <c r="B74" s="151" t="s">
        <v>138</v>
      </c>
      <c r="C74" s="151" t="s">
        <v>139</v>
      </c>
      <c r="D74" s="151" t="s">
        <v>98</v>
      </c>
      <c r="E74" s="152">
        <v>0.125</v>
      </c>
      <c r="F74" s="151" t="s">
        <v>22</v>
      </c>
      <c r="G74" s="152">
        <v>0.16666666666666666</v>
      </c>
      <c r="H74" s="151" t="s">
        <v>22</v>
      </c>
      <c r="I74" s="151" t="s">
        <v>140</v>
      </c>
    </row>
    <row r="75" spans="1:9">
      <c r="A75" s="149" t="s">
        <v>6</v>
      </c>
      <c r="B75" s="151" t="s">
        <v>138</v>
      </c>
      <c r="C75" s="151" t="s">
        <v>139</v>
      </c>
      <c r="D75" s="151" t="s">
        <v>98</v>
      </c>
      <c r="E75" s="152">
        <v>0.25</v>
      </c>
      <c r="F75" s="151" t="s">
        <v>22</v>
      </c>
      <c r="G75" s="152">
        <v>0.29166666666666669</v>
      </c>
      <c r="H75" s="151" t="s">
        <v>22</v>
      </c>
      <c r="I75" s="151" t="s">
        <v>140</v>
      </c>
    </row>
    <row r="76" spans="1:9">
      <c r="A76" s="149" t="s">
        <v>6</v>
      </c>
      <c r="B76" s="151" t="s">
        <v>141</v>
      </c>
      <c r="C76" s="151" t="s">
        <v>142</v>
      </c>
      <c r="D76" s="151" t="s">
        <v>14</v>
      </c>
      <c r="E76" s="152">
        <v>0.41666666666666669</v>
      </c>
      <c r="F76" s="151" t="s">
        <v>8</v>
      </c>
      <c r="G76" s="152">
        <v>0.45833333333333331</v>
      </c>
      <c r="H76" s="151" t="s">
        <v>8</v>
      </c>
      <c r="I76" s="151" t="s">
        <v>143</v>
      </c>
    </row>
    <row r="77" spans="1:9">
      <c r="A77" s="149" t="s">
        <v>6</v>
      </c>
      <c r="B77" s="151" t="s">
        <v>144</v>
      </c>
      <c r="C77" s="151" t="s">
        <v>145</v>
      </c>
      <c r="D77" s="151" t="s">
        <v>14</v>
      </c>
      <c r="E77" s="152">
        <v>0.45833333333333331</v>
      </c>
      <c r="F77" s="151" t="s">
        <v>8</v>
      </c>
      <c r="G77" s="152">
        <v>0.5</v>
      </c>
      <c r="H77" s="151" t="s">
        <v>22</v>
      </c>
      <c r="I77" s="151" t="s">
        <v>146</v>
      </c>
    </row>
    <row r="78" spans="1:9">
      <c r="A78" s="149" t="s">
        <v>6</v>
      </c>
      <c r="B78" s="151" t="s">
        <v>147</v>
      </c>
      <c r="C78" s="151" t="s">
        <v>145</v>
      </c>
      <c r="D78" s="151" t="s">
        <v>14</v>
      </c>
      <c r="E78" s="152">
        <v>0.41666666666666669</v>
      </c>
      <c r="F78" s="151" t="s">
        <v>8</v>
      </c>
      <c r="G78" s="152">
        <v>0.45833333333333331</v>
      </c>
      <c r="H78" s="151" t="s">
        <v>8</v>
      </c>
      <c r="I78" s="151" t="s">
        <v>146</v>
      </c>
    </row>
    <row r="79" spans="1:9">
      <c r="A79" s="149" t="s">
        <v>6</v>
      </c>
      <c r="B79" s="151" t="s">
        <v>148</v>
      </c>
      <c r="C79" s="151" t="s">
        <v>145</v>
      </c>
      <c r="D79" s="151" t="s">
        <v>7</v>
      </c>
      <c r="E79" s="152">
        <v>0.45833333333333331</v>
      </c>
      <c r="F79" s="151" t="s">
        <v>8</v>
      </c>
      <c r="G79" s="152">
        <v>0.5</v>
      </c>
      <c r="H79" s="151" t="s">
        <v>22</v>
      </c>
      <c r="I79" s="151" t="s">
        <v>146</v>
      </c>
    </row>
    <row r="80" spans="1:9">
      <c r="A80" s="149" t="s">
        <v>6</v>
      </c>
      <c r="B80" s="151" t="s">
        <v>149</v>
      </c>
      <c r="C80" s="151" t="s">
        <v>150</v>
      </c>
      <c r="D80" s="151" t="s">
        <v>151</v>
      </c>
      <c r="E80" s="152">
        <v>0.41666666666666669</v>
      </c>
      <c r="F80" s="151" t="s">
        <v>8</v>
      </c>
      <c r="G80" s="152">
        <v>0.45833333333333331</v>
      </c>
      <c r="H80" s="151" t="s">
        <v>8</v>
      </c>
      <c r="I80" s="151" t="s">
        <v>152</v>
      </c>
    </row>
    <row r="81" spans="1:9">
      <c r="A81" s="149" t="s">
        <v>6</v>
      </c>
      <c r="B81" s="151" t="s">
        <v>153</v>
      </c>
      <c r="C81" s="151" t="s">
        <v>150</v>
      </c>
      <c r="D81" s="151" t="s">
        <v>151</v>
      </c>
      <c r="E81" s="152">
        <v>0.45833333333333331</v>
      </c>
      <c r="F81" s="151" t="s">
        <v>8</v>
      </c>
      <c r="G81" s="152">
        <v>0.5</v>
      </c>
      <c r="H81" s="151" t="s">
        <v>22</v>
      </c>
      <c r="I81" s="151" t="s">
        <v>152</v>
      </c>
    </row>
    <row r="82" spans="1:9">
      <c r="A82" s="149" t="s">
        <v>6</v>
      </c>
      <c r="B82" s="151" t="s">
        <v>153</v>
      </c>
      <c r="C82" s="151" t="s">
        <v>150</v>
      </c>
      <c r="D82" s="151" t="s">
        <v>151</v>
      </c>
      <c r="E82" s="152">
        <v>8.3333333333333329E-2</v>
      </c>
      <c r="F82" s="151" t="s">
        <v>22</v>
      </c>
      <c r="G82" s="152">
        <v>0.125</v>
      </c>
      <c r="H82" s="151" t="s">
        <v>22</v>
      </c>
      <c r="I82" s="151" t="s">
        <v>152</v>
      </c>
    </row>
    <row r="83" spans="1:9">
      <c r="A83" s="149" t="s">
        <v>6</v>
      </c>
      <c r="B83" s="151" t="s">
        <v>153</v>
      </c>
      <c r="C83" s="151" t="s">
        <v>150</v>
      </c>
      <c r="D83" s="151" t="s">
        <v>151</v>
      </c>
      <c r="E83" s="152">
        <v>0.125</v>
      </c>
      <c r="F83" s="151" t="s">
        <v>22</v>
      </c>
      <c r="G83" s="152">
        <v>0.16666666666666666</v>
      </c>
      <c r="H83" s="151" t="s">
        <v>22</v>
      </c>
      <c r="I83" s="151" t="s">
        <v>152</v>
      </c>
    </row>
    <row r="84" spans="1:9">
      <c r="A84" s="149" t="s">
        <v>6</v>
      </c>
      <c r="B84" s="151" t="s">
        <v>154</v>
      </c>
      <c r="C84" s="151" t="s">
        <v>155</v>
      </c>
      <c r="D84" s="151" t="s">
        <v>151</v>
      </c>
      <c r="E84" s="152">
        <v>4.1666666666666664E-2</v>
      </c>
      <c r="F84" s="151" t="s">
        <v>22</v>
      </c>
      <c r="G84" s="152">
        <v>8.3333333333333329E-2</v>
      </c>
      <c r="H84" s="151" t="s">
        <v>22</v>
      </c>
      <c r="I84" s="151" t="s">
        <v>156</v>
      </c>
    </row>
    <row r="85" spans="1:9">
      <c r="A85" s="149" t="s">
        <v>6</v>
      </c>
      <c r="B85" s="151" t="s">
        <v>157</v>
      </c>
      <c r="C85" s="151" t="s">
        <v>155</v>
      </c>
      <c r="D85" s="151" t="s">
        <v>52</v>
      </c>
      <c r="E85" s="152">
        <v>4.1666666666666664E-2</v>
      </c>
      <c r="F85" s="151" t="s">
        <v>22</v>
      </c>
      <c r="G85" s="152">
        <v>8.3333333333333329E-2</v>
      </c>
      <c r="H85" s="151" t="s">
        <v>22</v>
      </c>
      <c r="I85" s="151" t="s">
        <v>156</v>
      </c>
    </row>
    <row r="86" spans="1:9">
      <c r="A86" s="149" t="s">
        <v>6</v>
      </c>
      <c r="B86" s="151" t="s">
        <v>158</v>
      </c>
      <c r="C86" s="151" t="s">
        <v>155</v>
      </c>
      <c r="D86" s="151" t="s">
        <v>29</v>
      </c>
      <c r="E86" s="152">
        <v>4.1666666666666664E-2</v>
      </c>
      <c r="F86" s="151" t="s">
        <v>22</v>
      </c>
      <c r="G86" s="152">
        <v>8.3333333333333329E-2</v>
      </c>
      <c r="H86" s="151" t="s">
        <v>22</v>
      </c>
      <c r="I86" s="151" t="s">
        <v>156</v>
      </c>
    </row>
    <row r="87" spans="1:9">
      <c r="A87" s="149" t="s">
        <v>6</v>
      </c>
      <c r="B87" s="151" t="s">
        <v>159</v>
      </c>
      <c r="C87" s="151" t="s">
        <v>160</v>
      </c>
      <c r="D87" s="151" t="s">
        <v>151</v>
      </c>
      <c r="E87" s="152">
        <v>0.35416666666666669</v>
      </c>
      <c r="F87" s="151" t="s">
        <v>8</v>
      </c>
      <c r="G87" s="152">
        <v>0.39583333333333331</v>
      </c>
      <c r="H87" s="151" t="s">
        <v>8</v>
      </c>
      <c r="I87" s="151" t="s">
        <v>161</v>
      </c>
    </row>
    <row r="88" spans="1:9">
      <c r="A88" s="149" t="s">
        <v>6</v>
      </c>
      <c r="B88" s="151" t="s">
        <v>159</v>
      </c>
      <c r="C88" s="151" t="s">
        <v>160</v>
      </c>
      <c r="D88" s="151" t="s">
        <v>151</v>
      </c>
      <c r="E88" s="152">
        <v>0.10416666666666667</v>
      </c>
      <c r="F88" s="151" t="s">
        <v>22</v>
      </c>
      <c r="G88" s="152">
        <v>0.14583333333333334</v>
      </c>
      <c r="H88" s="151" t="s">
        <v>22</v>
      </c>
      <c r="I88" s="151" t="s">
        <v>161</v>
      </c>
    </row>
    <row r="89" spans="1:9">
      <c r="A89" s="149" t="s">
        <v>6</v>
      </c>
      <c r="B89" s="151" t="s">
        <v>162</v>
      </c>
      <c r="C89" s="151" t="s">
        <v>163</v>
      </c>
      <c r="D89" s="151" t="s">
        <v>29</v>
      </c>
      <c r="E89" s="152">
        <v>0.20833333333333334</v>
      </c>
      <c r="F89" s="151" t="s">
        <v>22</v>
      </c>
      <c r="G89" s="152">
        <v>0.25</v>
      </c>
      <c r="H89" s="151" t="s">
        <v>22</v>
      </c>
      <c r="I89" s="151" t="s">
        <v>164</v>
      </c>
    </row>
    <row r="90" spans="1:9">
      <c r="A90" s="149" t="s">
        <v>6</v>
      </c>
      <c r="B90" s="151" t="s">
        <v>165</v>
      </c>
      <c r="C90" s="151" t="s">
        <v>163</v>
      </c>
      <c r="D90" s="151" t="s">
        <v>98</v>
      </c>
      <c r="E90" s="152">
        <v>0.20833333333333334</v>
      </c>
      <c r="F90" s="151" t="s">
        <v>22</v>
      </c>
      <c r="G90" s="152">
        <v>0.25</v>
      </c>
      <c r="H90" s="151" t="s">
        <v>22</v>
      </c>
      <c r="I90" s="151" t="s">
        <v>164</v>
      </c>
    </row>
    <row r="91" spans="1:9">
      <c r="A91" s="149" t="s">
        <v>6</v>
      </c>
      <c r="B91" s="151" t="s">
        <v>166</v>
      </c>
      <c r="C91" s="151" t="s">
        <v>163</v>
      </c>
      <c r="D91" s="151" t="s">
        <v>52</v>
      </c>
      <c r="E91" s="152">
        <v>0.41666666666666669</v>
      </c>
      <c r="F91" s="151" t="s">
        <v>8</v>
      </c>
      <c r="G91" s="152">
        <v>0.45833333333333331</v>
      </c>
      <c r="H91" s="151" t="s">
        <v>8</v>
      </c>
      <c r="I91" s="151" t="s">
        <v>164</v>
      </c>
    </row>
    <row r="92" spans="1:9">
      <c r="A92" s="149" t="s">
        <v>6</v>
      </c>
      <c r="B92" s="151" t="s">
        <v>167</v>
      </c>
      <c r="C92" s="151" t="s">
        <v>163</v>
      </c>
      <c r="D92" s="151" t="s">
        <v>151</v>
      </c>
      <c r="E92" s="152">
        <v>0.35416666666666669</v>
      </c>
      <c r="F92" s="151" t="s">
        <v>22</v>
      </c>
      <c r="G92" s="152">
        <v>0.39583333333333331</v>
      </c>
      <c r="H92" s="151" t="s">
        <v>22</v>
      </c>
      <c r="I92" s="151" t="s">
        <v>164</v>
      </c>
    </row>
    <row r="93" spans="1:9">
      <c r="A93" s="149" t="s">
        <v>6</v>
      </c>
      <c r="B93" s="151" t="s">
        <v>138</v>
      </c>
      <c r="C93" s="151" t="s">
        <v>168</v>
      </c>
      <c r="D93" s="151" t="s">
        <v>98</v>
      </c>
      <c r="E93" s="152">
        <v>0.16666666666666666</v>
      </c>
      <c r="F93" s="151" t="s">
        <v>22</v>
      </c>
      <c r="G93" s="152">
        <v>0.20833333333333334</v>
      </c>
      <c r="H93" s="151" t="s">
        <v>22</v>
      </c>
      <c r="I93" s="151" t="s">
        <v>169</v>
      </c>
    </row>
    <row r="94" spans="1:9">
      <c r="A94" s="149" t="s">
        <v>6</v>
      </c>
      <c r="B94" s="149" t="s">
        <v>170</v>
      </c>
      <c r="C94" s="149" t="s">
        <v>171</v>
      </c>
      <c r="D94" s="149" t="s">
        <v>14</v>
      </c>
      <c r="E94" s="150">
        <v>8.3333333333333329E-2</v>
      </c>
      <c r="F94" s="149" t="s">
        <v>22</v>
      </c>
      <c r="G94" s="150">
        <v>0.125</v>
      </c>
      <c r="H94" s="149" t="s">
        <v>22</v>
      </c>
      <c r="I94" s="149" t="s">
        <v>172</v>
      </c>
    </row>
    <row r="95" spans="1:9">
      <c r="A95" s="149" t="s">
        <v>6</v>
      </c>
      <c r="B95" s="149" t="s">
        <v>173</v>
      </c>
      <c r="C95" s="149" t="s">
        <v>171</v>
      </c>
      <c r="D95" s="149" t="s">
        <v>121</v>
      </c>
      <c r="E95" s="150">
        <v>8.3333333333333329E-2</v>
      </c>
      <c r="F95" s="149" t="s">
        <v>22</v>
      </c>
      <c r="G95" s="150">
        <v>0.125</v>
      </c>
      <c r="H95" s="149" t="s">
        <v>22</v>
      </c>
      <c r="I95" s="149" t="s">
        <v>172</v>
      </c>
    </row>
    <row r="96" spans="1:9">
      <c r="A96" s="149" t="s">
        <v>6</v>
      </c>
      <c r="B96" s="149" t="s">
        <v>174</v>
      </c>
      <c r="C96" s="149" t="s">
        <v>171</v>
      </c>
      <c r="D96" s="149" t="s">
        <v>29</v>
      </c>
      <c r="E96" s="150">
        <v>0.45833333333333331</v>
      </c>
      <c r="F96" s="149" t="s">
        <v>8</v>
      </c>
      <c r="G96" s="150">
        <v>0.5</v>
      </c>
      <c r="H96" s="149" t="s">
        <v>22</v>
      </c>
      <c r="I96" s="149" t="s">
        <v>172</v>
      </c>
    </row>
    <row r="97" spans="1:9">
      <c r="A97" s="149" t="s">
        <v>6</v>
      </c>
      <c r="B97" s="149" t="s">
        <v>175</v>
      </c>
      <c r="C97" s="149" t="s">
        <v>171</v>
      </c>
      <c r="D97" s="149" t="s">
        <v>52</v>
      </c>
      <c r="E97" s="150">
        <v>0.125</v>
      </c>
      <c r="F97" s="149" t="s">
        <v>22</v>
      </c>
      <c r="G97" s="150">
        <v>0.16666666666666666</v>
      </c>
      <c r="H97" s="149" t="s">
        <v>22</v>
      </c>
      <c r="I97" s="149" t="s">
        <v>172</v>
      </c>
    </row>
    <row r="98" spans="1:9">
      <c r="A98" s="149" t="s">
        <v>6</v>
      </c>
      <c r="B98" s="149" t="s">
        <v>176</v>
      </c>
      <c r="C98" s="149" t="s">
        <v>171</v>
      </c>
      <c r="D98" s="149" t="s">
        <v>52</v>
      </c>
      <c r="E98" s="150">
        <v>8.3333333333333329E-2</v>
      </c>
      <c r="F98" s="149" t="s">
        <v>22</v>
      </c>
      <c r="G98" s="150">
        <v>0.125</v>
      </c>
      <c r="H98" s="149" t="s">
        <v>22</v>
      </c>
      <c r="I98" s="149" t="s">
        <v>177</v>
      </c>
    </row>
    <row r="99" spans="1:9">
      <c r="A99" s="149" t="s">
        <v>6</v>
      </c>
      <c r="B99" s="149" t="s">
        <v>178</v>
      </c>
      <c r="C99" s="149" t="s">
        <v>179</v>
      </c>
      <c r="D99" s="149" t="s">
        <v>151</v>
      </c>
      <c r="E99" s="150">
        <v>0.41666666666666669</v>
      </c>
      <c r="F99" s="149" t="s">
        <v>180</v>
      </c>
      <c r="G99" s="150">
        <v>0.45833333333333331</v>
      </c>
      <c r="H99" s="149" t="s">
        <v>181</v>
      </c>
      <c r="I99" s="149" t="s">
        <v>177</v>
      </c>
    </row>
    <row r="100" spans="1:9">
      <c r="A100" s="149" t="s">
        <v>6</v>
      </c>
      <c r="B100" s="149" t="s">
        <v>178</v>
      </c>
      <c r="C100" s="149" t="s">
        <v>179</v>
      </c>
      <c r="D100" s="149" t="s">
        <v>14</v>
      </c>
      <c r="E100" s="150">
        <v>0.375</v>
      </c>
      <c r="F100" s="149" t="s">
        <v>180</v>
      </c>
      <c r="G100" s="150">
        <v>0.41666666666666669</v>
      </c>
      <c r="H100" s="149" t="s">
        <v>181</v>
      </c>
      <c r="I100" s="149" t="s">
        <v>177</v>
      </c>
    </row>
    <row r="101" spans="1:9">
      <c r="A101" s="149" t="s">
        <v>6</v>
      </c>
      <c r="B101" s="149" t="s">
        <v>182</v>
      </c>
      <c r="C101" s="149" t="s">
        <v>179</v>
      </c>
      <c r="D101" s="149" t="s">
        <v>21</v>
      </c>
      <c r="E101" s="150">
        <v>0.41666666666666669</v>
      </c>
      <c r="F101" s="149" t="s">
        <v>180</v>
      </c>
      <c r="G101" s="150">
        <v>0.45833333333333331</v>
      </c>
      <c r="H101" s="149" t="s">
        <v>181</v>
      </c>
      <c r="I101" s="149" t="s">
        <v>177</v>
      </c>
    </row>
    <row r="102" spans="1:9">
      <c r="A102" s="149" t="s">
        <v>6</v>
      </c>
      <c r="B102" s="149" t="s">
        <v>182</v>
      </c>
      <c r="C102" s="149" t="s">
        <v>179</v>
      </c>
      <c r="D102" s="149" t="s">
        <v>27</v>
      </c>
      <c r="E102" s="150">
        <v>0.375</v>
      </c>
      <c r="F102" s="149" t="s">
        <v>180</v>
      </c>
      <c r="G102" s="150">
        <v>0.41666666666666669</v>
      </c>
      <c r="H102" s="149" t="s">
        <v>181</v>
      </c>
      <c r="I102" s="149" t="s">
        <v>177</v>
      </c>
    </row>
    <row r="103" spans="1:9">
      <c r="A103" s="149" t="s">
        <v>6</v>
      </c>
      <c r="B103" s="149" t="s">
        <v>183</v>
      </c>
      <c r="C103" s="149" t="s">
        <v>179</v>
      </c>
      <c r="D103" s="149" t="s">
        <v>121</v>
      </c>
      <c r="E103" s="150">
        <v>0.41666666666666669</v>
      </c>
      <c r="F103" s="149" t="s">
        <v>180</v>
      </c>
      <c r="G103" s="150">
        <v>0.45833333333333331</v>
      </c>
      <c r="H103" s="149" t="s">
        <v>181</v>
      </c>
      <c r="I103" s="149" t="s">
        <v>177</v>
      </c>
    </row>
    <row r="104" spans="1:9">
      <c r="A104" s="149" t="s">
        <v>6</v>
      </c>
      <c r="B104" s="149" t="s">
        <v>184</v>
      </c>
      <c r="C104" s="149" t="s">
        <v>185</v>
      </c>
      <c r="D104" s="149" t="s">
        <v>151</v>
      </c>
      <c r="E104" s="150">
        <v>0.45833333333333331</v>
      </c>
      <c r="F104" s="149" t="s">
        <v>180</v>
      </c>
      <c r="G104" s="150">
        <v>0.5</v>
      </c>
      <c r="H104" s="149" t="s">
        <v>186</v>
      </c>
      <c r="I104" s="149" t="s">
        <v>187</v>
      </c>
    </row>
    <row r="105" spans="1:9">
      <c r="A105" s="149" t="s">
        <v>6</v>
      </c>
      <c r="B105" s="149" t="s">
        <v>188</v>
      </c>
      <c r="C105" s="149" t="s">
        <v>185</v>
      </c>
      <c r="D105" s="149" t="s">
        <v>29</v>
      </c>
      <c r="E105" s="150">
        <v>0.3125</v>
      </c>
      <c r="F105" s="149" t="s">
        <v>180</v>
      </c>
      <c r="G105" s="150">
        <v>0.35416666666666669</v>
      </c>
      <c r="H105" s="149" t="s">
        <v>180</v>
      </c>
      <c r="I105" s="149" t="s">
        <v>187</v>
      </c>
    </row>
    <row r="106" spans="1:9">
      <c r="A106" s="149" t="s">
        <v>6</v>
      </c>
      <c r="B106" s="149" t="s">
        <v>189</v>
      </c>
      <c r="C106" s="149" t="s">
        <v>185</v>
      </c>
      <c r="D106" s="149" t="s">
        <v>29</v>
      </c>
      <c r="E106" s="150">
        <v>0.375</v>
      </c>
      <c r="F106" s="149" t="s">
        <v>180</v>
      </c>
      <c r="G106" s="150">
        <v>0.41666666666666669</v>
      </c>
      <c r="H106" s="149" t="s">
        <v>180</v>
      </c>
      <c r="I106" s="149" t="s">
        <v>187</v>
      </c>
    </row>
    <row r="107" spans="1:9">
      <c r="A107" s="149" t="s">
        <v>6</v>
      </c>
      <c r="B107" s="149" t="s">
        <v>190</v>
      </c>
      <c r="C107" s="149" t="s">
        <v>191</v>
      </c>
      <c r="D107" s="149" t="s">
        <v>7</v>
      </c>
      <c r="E107" s="150">
        <v>0.375</v>
      </c>
      <c r="F107" s="149" t="s">
        <v>192</v>
      </c>
      <c r="G107" s="150">
        <v>0.45833333333333298</v>
      </c>
      <c r="H107" s="149" t="s">
        <v>180</v>
      </c>
      <c r="I107" s="149" t="s">
        <v>193</v>
      </c>
    </row>
    <row r="108" spans="1:9">
      <c r="A108" s="149" t="s">
        <v>6</v>
      </c>
      <c r="B108" s="149" t="s">
        <v>194</v>
      </c>
      <c r="C108" s="149" t="s">
        <v>191</v>
      </c>
      <c r="D108" s="149" t="s">
        <v>14</v>
      </c>
      <c r="E108" s="150">
        <v>0.16666666666666666</v>
      </c>
      <c r="F108" s="149" t="s">
        <v>195</v>
      </c>
      <c r="G108" s="150">
        <v>0.20833333333333334</v>
      </c>
      <c r="H108" s="149" t="s">
        <v>196</v>
      </c>
      <c r="I108" s="153" t="s">
        <v>197</v>
      </c>
    </row>
    <row r="109" spans="1:9">
      <c r="A109" s="149" t="s">
        <v>6</v>
      </c>
      <c r="B109" s="149" t="s">
        <v>198</v>
      </c>
      <c r="C109" s="149" t="s">
        <v>191</v>
      </c>
      <c r="D109" s="149" t="s">
        <v>27</v>
      </c>
      <c r="E109" s="150">
        <v>0.41666666666666669</v>
      </c>
      <c r="F109" s="149" t="s">
        <v>192</v>
      </c>
      <c r="G109" s="150">
        <v>0.45833333333333331</v>
      </c>
      <c r="H109" s="149" t="s">
        <v>180</v>
      </c>
      <c r="I109" s="153" t="s">
        <v>197</v>
      </c>
    </row>
    <row r="110" spans="1:9">
      <c r="A110" s="149" t="s">
        <v>6</v>
      </c>
      <c r="B110" s="149" t="s">
        <v>199</v>
      </c>
      <c r="C110" s="149" t="s">
        <v>200</v>
      </c>
      <c r="D110" s="149" t="s">
        <v>14</v>
      </c>
      <c r="E110" s="150">
        <v>0.41666666666666669</v>
      </c>
      <c r="F110" s="149" t="s">
        <v>180</v>
      </c>
      <c r="G110" s="150">
        <v>0.45833333333333331</v>
      </c>
      <c r="H110" s="149" t="s">
        <v>180</v>
      </c>
      <c r="I110" s="149" t="s">
        <v>201</v>
      </c>
    </row>
    <row r="111" spans="1:9">
      <c r="A111" s="149" t="s">
        <v>6</v>
      </c>
      <c r="B111" s="149" t="s">
        <v>199</v>
      </c>
      <c r="C111" s="149" t="s">
        <v>200</v>
      </c>
      <c r="D111" s="149" t="s">
        <v>29</v>
      </c>
      <c r="E111" s="150">
        <v>0.41666666666666669</v>
      </c>
      <c r="F111" s="149" t="s">
        <v>180</v>
      </c>
      <c r="G111" s="150">
        <v>0.45833333333333331</v>
      </c>
      <c r="H111" s="149" t="s">
        <v>180</v>
      </c>
      <c r="I111" s="149" t="s">
        <v>201</v>
      </c>
    </row>
    <row r="112" spans="1:9">
      <c r="A112" s="149" t="s">
        <v>6</v>
      </c>
      <c r="B112" s="149" t="s">
        <v>202</v>
      </c>
      <c r="C112" s="149" t="s">
        <v>200</v>
      </c>
      <c r="D112" s="149" t="s">
        <v>114</v>
      </c>
      <c r="E112" s="150">
        <v>8.3333333333333329E-2</v>
      </c>
      <c r="F112" s="149" t="s">
        <v>196</v>
      </c>
      <c r="G112" s="150">
        <v>0.20833333333333334</v>
      </c>
      <c r="H112" s="149" t="s">
        <v>196</v>
      </c>
      <c r="I112" s="149" t="s">
        <v>201</v>
      </c>
    </row>
    <row r="113" spans="1:9">
      <c r="A113" s="154" t="s">
        <v>6</v>
      </c>
      <c r="B113" s="154" t="s">
        <v>203</v>
      </c>
      <c r="C113" s="154" t="s">
        <v>200</v>
      </c>
      <c r="D113" s="154" t="s">
        <v>27</v>
      </c>
      <c r="E113" s="155">
        <v>0.20833333333333334</v>
      </c>
      <c r="F113" s="154" t="s">
        <v>196</v>
      </c>
      <c r="G113" s="155">
        <v>0.25</v>
      </c>
      <c r="H113" s="154" t="s">
        <v>196</v>
      </c>
      <c r="I113" s="154" t="s">
        <v>201</v>
      </c>
    </row>
    <row r="114" spans="1:9">
      <c r="A114" s="149" t="s">
        <v>6</v>
      </c>
      <c r="B114" s="151" t="s">
        <v>204</v>
      </c>
      <c r="C114" s="151" t="s">
        <v>205</v>
      </c>
      <c r="D114" s="151" t="s">
        <v>14</v>
      </c>
      <c r="E114" s="152">
        <v>0.29166666666666669</v>
      </c>
      <c r="F114" s="151" t="s">
        <v>180</v>
      </c>
      <c r="G114" s="152">
        <v>0.33333333333333331</v>
      </c>
      <c r="H114" s="151" t="s">
        <v>180</v>
      </c>
      <c r="I114" s="151" t="s">
        <v>206</v>
      </c>
    </row>
    <row r="115" spans="1:9">
      <c r="A115" s="149" t="s">
        <v>6</v>
      </c>
      <c r="B115" s="151" t="s">
        <v>207</v>
      </c>
      <c r="C115" s="151" t="s">
        <v>205</v>
      </c>
      <c r="D115" s="151" t="s">
        <v>62</v>
      </c>
      <c r="E115" s="152">
        <v>0.29166666666666669</v>
      </c>
      <c r="F115" s="151" t="s">
        <v>180</v>
      </c>
      <c r="G115" s="152">
        <v>0.33333333333333331</v>
      </c>
      <c r="H115" s="151" t="s">
        <v>180</v>
      </c>
      <c r="I115" s="151" t="s">
        <v>206</v>
      </c>
    </row>
    <row r="116" spans="1:9">
      <c r="A116" s="149" t="s">
        <v>6</v>
      </c>
      <c r="B116" s="151" t="s">
        <v>208</v>
      </c>
      <c r="C116" s="151" t="s">
        <v>205</v>
      </c>
      <c r="D116" s="151" t="s">
        <v>27</v>
      </c>
      <c r="E116" s="152">
        <v>0.29166666666666669</v>
      </c>
      <c r="F116" s="151" t="s">
        <v>180</v>
      </c>
      <c r="G116" s="152">
        <v>0.33333333333333331</v>
      </c>
      <c r="H116" s="151" t="s">
        <v>180</v>
      </c>
      <c r="I116" s="151" t="s">
        <v>206</v>
      </c>
    </row>
    <row r="117" spans="1:9">
      <c r="A117" s="149" t="s">
        <v>6</v>
      </c>
      <c r="B117" s="151" t="s">
        <v>209</v>
      </c>
      <c r="C117" s="151" t="s">
        <v>205</v>
      </c>
      <c r="D117" s="151" t="s">
        <v>210</v>
      </c>
      <c r="E117" s="152">
        <v>0.41666666666666669</v>
      </c>
      <c r="F117" s="151" t="s">
        <v>180</v>
      </c>
      <c r="G117" s="150">
        <v>0.45833333333333331</v>
      </c>
      <c r="H117" s="151" t="s">
        <v>180</v>
      </c>
      <c r="I117" s="151" t="s">
        <v>206</v>
      </c>
    </row>
    <row r="118" spans="1:9">
      <c r="A118" s="149" t="s">
        <v>6</v>
      </c>
      <c r="B118" s="151" t="s">
        <v>211</v>
      </c>
      <c r="C118" s="151" t="s">
        <v>205</v>
      </c>
      <c r="D118" s="151" t="s">
        <v>7</v>
      </c>
      <c r="E118" s="152">
        <v>0.375</v>
      </c>
      <c r="F118" s="151" t="s">
        <v>180</v>
      </c>
      <c r="G118" s="152">
        <v>0.41666666666666669</v>
      </c>
      <c r="H118" s="151" t="s">
        <v>180</v>
      </c>
      <c r="I118" s="151" t="s">
        <v>206</v>
      </c>
    </row>
    <row r="119" spans="1:9">
      <c r="A119" s="149" t="s">
        <v>6</v>
      </c>
      <c r="B119" s="146" t="s">
        <v>212</v>
      </c>
      <c r="C119" s="146" t="s">
        <v>213</v>
      </c>
    </row>
  </sheetData>
  <autoFilter ref="A5:I118" xr:uid="{6AC2C6C9-5D76-4325-96FC-9277F7C81905}">
    <filterColumn colId="3" showButton="0"/>
    <filterColumn colId="4" showButton="0"/>
    <filterColumn colId="5" showButton="0"/>
    <filterColumn colId="6" showButton="0"/>
    <filterColumn colId="7" showButton="0"/>
  </autoFilter>
  <mergeCells count="7">
    <mergeCell ref="A1:I1"/>
    <mergeCell ref="A2:I2"/>
    <mergeCell ref="A3:I3"/>
    <mergeCell ref="A5:A6"/>
    <mergeCell ref="B5:B6"/>
    <mergeCell ref="C5:C6"/>
    <mergeCell ref="D5:I5"/>
  </mergeCells>
  <dataValidations count="5">
    <dataValidation type="list" allowBlank="1" showInputMessage="1" showErrorMessage="1" sqref="F7 H7" xr:uid="{DCB9ADD7-73B9-4DC6-AD1D-8EB9648FF99A}">
      <formula1>$T$3:$T$5</formula1>
    </dataValidation>
    <dataValidation type="list" allowBlank="1" showInputMessage="1" showErrorMessage="1" sqref="A7:A10" xr:uid="{9F225E59-3DB1-44BA-A38D-F24DB5C7A5D0}">
      <formula1>$R$3:$R$9</formula1>
    </dataValidation>
    <dataValidation type="list" allowBlank="1" showInputMessage="1" showErrorMessage="1" sqref="F8:F48 H8:H48" xr:uid="{48DE1EC1-542E-4EA5-8D7F-3F028AEA60B4}">
      <formula1>$T$4:$T$5</formula1>
    </dataValidation>
    <dataValidation type="list" allowBlank="1" showInputMessage="1" showErrorMessage="1" sqref="A11:A93" xr:uid="{D5BB7570-2C5D-422A-B103-993B5CE49460}">
      <formula1>$R$4:$R$9</formula1>
    </dataValidation>
    <dataValidation type="list" allowBlank="1" showInputMessage="1" showErrorMessage="1" sqref="H49:H52 F49:F52" xr:uid="{190BA389-0D0C-4C2A-90F9-C30514076468}">
      <formula1>$T$4:$T$6</formula1>
    </dataValidation>
  </dataValidations>
  <hyperlinks>
    <hyperlink ref="I108" r:id="rId1" xr:uid="{C541415A-0F5E-468C-88D3-32D208BB49E6}"/>
    <hyperlink ref="I109" r:id="rId2" xr:uid="{6F2B91CA-81E0-47A5-8DD5-CE4678FF5E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0D2E6-428B-497A-9E70-14E96083BE08}">
  <sheetPr>
    <tabColor rgb="FFFFFF00"/>
  </sheetPr>
  <dimension ref="A1:T65"/>
  <sheetViews>
    <sheetView topLeftCell="A6" workbookViewId="0">
      <selection activeCell="B24" sqref="B24"/>
    </sheetView>
  </sheetViews>
  <sheetFormatPr defaultRowHeight="12.75"/>
  <cols>
    <col min="1" max="1" width="37.28515625" customWidth="1"/>
    <col min="2" max="2" width="48.7109375" customWidth="1"/>
    <col min="3" max="3" width="30.5703125" customWidth="1"/>
    <col min="4" max="4" width="16.5703125" customWidth="1"/>
    <col min="5" max="5" width="17.140625" customWidth="1"/>
    <col min="6" max="6" width="14" customWidth="1"/>
    <col min="7" max="7" width="17.42578125" customWidth="1"/>
    <col min="8" max="8" width="15.7109375" customWidth="1"/>
    <col min="9" max="9" width="57.7109375" customWidth="1"/>
    <col min="10" max="13" width="53.85546875" customWidth="1"/>
    <col min="14" max="17" width="11.42578125"/>
    <col min="18" max="18" width="42.85546875" customWidth="1"/>
    <col min="19" max="19" width="12.5703125" bestFit="1" customWidth="1"/>
    <col min="20" max="20" width="13.7109375" bestFit="1" customWidth="1"/>
  </cols>
  <sheetData>
    <row r="1" spans="1:20" ht="30" customHeight="1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6"/>
      <c r="K1" s="6"/>
      <c r="L1" s="6"/>
      <c r="M1" s="6"/>
      <c r="N1" s="1"/>
      <c r="O1" s="1"/>
      <c r="P1" s="1"/>
      <c r="Q1" s="1"/>
      <c r="R1" s="12"/>
      <c r="S1" s="12"/>
      <c r="T1" s="12"/>
    </row>
    <row r="2" spans="1:20" ht="26.25" customHeight="1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6"/>
      <c r="K2" s="6"/>
      <c r="L2" s="6"/>
      <c r="M2" s="6"/>
      <c r="N2" s="2"/>
      <c r="O2" s="2"/>
      <c r="P2" s="2"/>
      <c r="Q2" s="2"/>
      <c r="R2" s="42" t="s">
        <v>2</v>
      </c>
      <c r="S2" s="42" t="s">
        <v>3</v>
      </c>
      <c r="T2" s="42" t="s">
        <v>4</v>
      </c>
    </row>
    <row r="3" spans="1:20" ht="30" customHeight="1">
      <c r="A3" s="181" t="s">
        <v>5</v>
      </c>
      <c r="B3" s="181"/>
      <c r="C3" s="181"/>
      <c r="D3" s="181"/>
      <c r="E3" s="181"/>
      <c r="F3" s="181"/>
      <c r="G3" s="181"/>
      <c r="H3" s="181"/>
      <c r="I3" s="181"/>
      <c r="J3" s="6"/>
      <c r="K3" s="6"/>
      <c r="L3" s="6"/>
      <c r="M3" s="6"/>
      <c r="N3" s="2"/>
      <c r="O3" s="2"/>
      <c r="P3" s="2"/>
      <c r="Q3" s="2"/>
      <c r="R3" s="42"/>
      <c r="S3" s="42"/>
      <c r="T3" s="42"/>
    </row>
    <row r="4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3" t="s">
        <v>6</v>
      </c>
      <c r="S4" s="43" t="s">
        <v>7</v>
      </c>
      <c r="T4" s="43" t="s">
        <v>8</v>
      </c>
    </row>
    <row r="5" spans="1:20" ht="20.25">
      <c r="A5" s="182" t="s">
        <v>9</v>
      </c>
      <c r="B5" s="182" t="s">
        <v>10</v>
      </c>
      <c r="C5" s="182" t="s">
        <v>11</v>
      </c>
      <c r="D5" s="184" t="s">
        <v>12</v>
      </c>
      <c r="E5" s="184"/>
      <c r="F5" s="184"/>
      <c r="G5" s="184"/>
      <c r="H5" s="184"/>
      <c r="I5" s="184"/>
      <c r="J5" s="5"/>
      <c r="K5" s="5"/>
      <c r="L5" s="5"/>
      <c r="M5" s="5"/>
      <c r="N5" s="2"/>
      <c r="O5" s="2"/>
      <c r="P5" s="2"/>
      <c r="Q5" s="2"/>
      <c r="R5" s="43" t="s">
        <v>13</v>
      </c>
      <c r="S5" s="43" t="s">
        <v>14</v>
      </c>
      <c r="T5" s="43" t="s">
        <v>15</v>
      </c>
    </row>
    <row r="6" spans="1:20" ht="113.25">
      <c r="A6" s="183"/>
      <c r="B6" s="183"/>
      <c r="C6" s="183"/>
      <c r="D6" s="14" t="s">
        <v>3</v>
      </c>
      <c r="E6" s="8" t="s">
        <v>214</v>
      </c>
      <c r="F6" s="8" t="s">
        <v>17</v>
      </c>
      <c r="G6" s="9" t="s">
        <v>215</v>
      </c>
      <c r="H6" s="9" t="s">
        <v>17</v>
      </c>
      <c r="I6" s="15" t="s">
        <v>19</v>
      </c>
      <c r="J6" s="7"/>
      <c r="K6" s="7"/>
      <c r="L6" s="7"/>
      <c r="M6" s="7"/>
      <c r="N6" s="2"/>
      <c r="O6" s="2"/>
      <c r="P6" s="2"/>
      <c r="Q6" s="2"/>
      <c r="R6" s="43" t="s">
        <v>20</v>
      </c>
      <c r="S6" s="43" t="s">
        <v>21</v>
      </c>
      <c r="T6" s="43" t="s">
        <v>22</v>
      </c>
    </row>
    <row r="7" spans="1:20" ht="21">
      <c r="A7" s="29" t="s">
        <v>13</v>
      </c>
      <c r="B7" s="29" t="s">
        <v>216</v>
      </c>
      <c r="C7" s="27" t="s">
        <v>217</v>
      </c>
      <c r="D7" s="27" t="s">
        <v>14</v>
      </c>
      <c r="E7" s="26">
        <v>0.375</v>
      </c>
      <c r="F7" s="27" t="s">
        <v>8</v>
      </c>
      <c r="G7" s="26">
        <v>0.41666666666666669</v>
      </c>
      <c r="H7" s="27" t="s">
        <v>8</v>
      </c>
      <c r="I7" s="27" t="s">
        <v>218</v>
      </c>
      <c r="J7" s="10"/>
      <c r="K7" s="10"/>
      <c r="L7" s="10"/>
      <c r="M7" s="10"/>
      <c r="N7" s="10"/>
      <c r="O7" s="10"/>
      <c r="P7" s="10"/>
      <c r="Q7" s="10"/>
      <c r="R7" s="43" t="s">
        <v>26</v>
      </c>
      <c r="S7" s="43" t="s">
        <v>27</v>
      </c>
      <c r="T7" s="42"/>
    </row>
    <row r="8" spans="1:20" ht="21">
      <c r="A8" s="29" t="s">
        <v>13</v>
      </c>
      <c r="B8" s="29" t="s">
        <v>216</v>
      </c>
      <c r="C8" s="27" t="s">
        <v>217</v>
      </c>
      <c r="D8" s="27" t="s">
        <v>14</v>
      </c>
      <c r="E8" s="26">
        <v>0.41666666666666669</v>
      </c>
      <c r="F8" s="27" t="s">
        <v>8</v>
      </c>
      <c r="G8" s="26">
        <v>0.45833333333333331</v>
      </c>
      <c r="H8" s="27" t="s">
        <v>8</v>
      </c>
      <c r="I8" s="27" t="s">
        <v>218</v>
      </c>
      <c r="J8" s="10"/>
      <c r="K8" s="10"/>
      <c r="L8" s="10"/>
      <c r="M8" s="10"/>
      <c r="N8" s="10"/>
      <c r="O8" s="10"/>
      <c r="P8" s="10"/>
      <c r="Q8" s="10"/>
      <c r="R8" s="43" t="s">
        <v>28</v>
      </c>
      <c r="S8" s="43" t="s">
        <v>29</v>
      </c>
      <c r="T8" s="43"/>
    </row>
    <row r="9" spans="1:20" ht="21">
      <c r="A9" s="44" t="s">
        <v>13</v>
      </c>
      <c r="B9" s="44" t="s">
        <v>216</v>
      </c>
      <c r="C9" s="45" t="s">
        <v>217</v>
      </c>
      <c r="D9" s="45" t="s">
        <v>21</v>
      </c>
      <c r="E9" s="46">
        <v>8.3333333333333329E-2</v>
      </c>
      <c r="F9" s="45" t="s">
        <v>22</v>
      </c>
      <c r="G9" s="46">
        <v>0.125</v>
      </c>
      <c r="H9" s="45" t="s">
        <v>22</v>
      </c>
      <c r="I9" s="45" t="s">
        <v>218</v>
      </c>
      <c r="J9" s="10"/>
      <c r="K9" s="10"/>
      <c r="L9" s="10"/>
      <c r="M9" s="10"/>
      <c r="N9" s="10"/>
      <c r="O9" s="10"/>
      <c r="P9" s="10"/>
      <c r="Q9" s="10"/>
      <c r="R9" s="43" t="s">
        <v>30</v>
      </c>
      <c r="S9" s="43" t="s">
        <v>31</v>
      </c>
      <c r="T9" s="43"/>
    </row>
    <row r="10" spans="1:20" ht="21">
      <c r="A10" s="44" t="s">
        <v>13</v>
      </c>
      <c r="B10" s="44" t="s">
        <v>216</v>
      </c>
      <c r="C10" s="45" t="s">
        <v>217</v>
      </c>
      <c r="D10" s="45" t="s">
        <v>21</v>
      </c>
      <c r="E10" s="46">
        <v>0.125</v>
      </c>
      <c r="F10" s="45" t="s">
        <v>22</v>
      </c>
      <c r="G10" s="46">
        <v>0.16666666666666666</v>
      </c>
      <c r="H10" s="45" t="s">
        <v>22</v>
      </c>
      <c r="I10" s="45" t="s">
        <v>218</v>
      </c>
      <c r="J10" s="10"/>
      <c r="K10" s="10"/>
      <c r="L10" s="10"/>
      <c r="M10" s="10"/>
      <c r="N10" s="10"/>
      <c r="O10" s="10"/>
      <c r="P10" s="10"/>
      <c r="Q10" s="10"/>
      <c r="R10" s="43"/>
      <c r="S10" s="43" t="s">
        <v>33</v>
      </c>
      <c r="T10" s="43"/>
    </row>
    <row r="11" spans="1:20" ht="21">
      <c r="A11" s="175" t="s">
        <v>13</v>
      </c>
      <c r="B11" s="44" t="s">
        <v>219</v>
      </c>
      <c r="C11" s="175" t="s">
        <v>220</v>
      </c>
      <c r="D11" s="45" t="s">
        <v>7</v>
      </c>
      <c r="E11" s="46">
        <v>8.3333333333333329E-2</v>
      </c>
      <c r="F11" s="45" t="s">
        <v>22</v>
      </c>
      <c r="G11" s="46">
        <v>0.125</v>
      </c>
      <c r="H11" s="45" t="s">
        <v>22</v>
      </c>
      <c r="I11" s="178" t="s">
        <v>221</v>
      </c>
      <c r="J11" s="10"/>
      <c r="K11" s="10"/>
      <c r="L11" s="10"/>
      <c r="M11" s="10"/>
      <c r="N11" s="10"/>
      <c r="O11" s="10"/>
      <c r="P11" s="10"/>
      <c r="Q11" s="10"/>
      <c r="R11" s="43"/>
      <c r="S11" s="43"/>
      <c r="T11" s="43"/>
    </row>
    <row r="12" spans="1:20" ht="21">
      <c r="A12" s="176"/>
      <c r="B12" s="44" t="s">
        <v>222</v>
      </c>
      <c r="C12" s="176"/>
      <c r="D12" s="45" t="s">
        <v>14</v>
      </c>
      <c r="E12" s="46">
        <v>8.3333333333333329E-2</v>
      </c>
      <c r="F12" s="45" t="s">
        <v>22</v>
      </c>
      <c r="G12" s="46">
        <v>0.16666666666666666</v>
      </c>
      <c r="H12" s="45" t="s">
        <v>22</v>
      </c>
      <c r="I12" s="17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43"/>
    </row>
    <row r="13" spans="1:20" ht="21">
      <c r="A13" s="176"/>
      <c r="B13" s="44" t="s">
        <v>223</v>
      </c>
      <c r="C13" s="176"/>
      <c r="D13" s="45" t="s">
        <v>21</v>
      </c>
      <c r="E13" s="46">
        <v>8.3333333333333329E-2</v>
      </c>
      <c r="F13" s="45" t="s">
        <v>22</v>
      </c>
      <c r="G13" s="46">
        <v>0.125</v>
      </c>
      <c r="H13" s="45" t="s">
        <v>22</v>
      </c>
      <c r="I13" s="17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21">
      <c r="A14" s="177"/>
      <c r="B14" s="44" t="s">
        <v>224</v>
      </c>
      <c r="C14" s="177"/>
      <c r="D14" s="45" t="s">
        <v>21</v>
      </c>
      <c r="E14" s="46">
        <v>0.125</v>
      </c>
      <c r="F14" s="45" t="s">
        <v>22</v>
      </c>
      <c r="G14" s="46">
        <v>0.16666666666666666</v>
      </c>
      <c r="H14" s="45" t="s">
        <v>22</v>
      </c>
      <c r="I14" s="18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21">
      <c r="A15" s="44" t="s">
        <v>13</v>
      </c>
      <c r="B15" s="44" t="s">
        <v>225</v>
      </c>
      <c r="C15" s="45" t="s">
        <v>226</v>
      </c>
      <c r="D15" s="45" t="s">
        <v>7</v>
      </c>
      <c r="E15" s="46">
        <v>8.3333333333333329E-2</v>
      </c>
      <c r="F15" s="45" t="s">
        <v>22</v>
      </c>
      <c r="G15" s="46">
        <v>0.16666666666666666</v>
      </c>
      <c r="H15" s="45" t="s">
        <v>22</v>
      </c>
      <c r="I15" s="47" t="s">
        <v>227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21">
      <c r="A16" s="44" t="s">
        <v>13</v>
      </c>
      <c r="B16" s="44" t="s">
        <v>228</v>
      </c>
      <c r="C16" s="45" t="s">
        <v>226</v>
      </c>
      <c r="D16" s="45" t="s">
        <v>14</v>
      </c>
      <c r="E16" s="46">
        <v>0.375</v>
      </c>
      <c r="F16" s="48" t="s">
        <v>22</v>
      </c>
      <c r="G16" s="141">
        <v>0.45833333333333331</v>
      </c>
      <c r="H16" s="48" t="s">
        <v>22</v>
      </c>
      <c r="I16" s="45" t="s">
        <v>227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21">
      <c r="A17" s="44" t="s">
        <v>13</v>
      </c>
      <c r="B17" s="44" t="s">
        <v>229</v>
      </c>
      <c r="C17" s="45" t="s">
        <v>226</v>
      </c>
      <c r="D17" s="45" t="s">
        <v>14</v>
      </c>
      <c r="E17" s="46">
        <v>8.3333333333333329E-2</v>
      </c>
      <c r="F17" s="48" t="s">
        <v>22</v>
      </c>
      <c r="G17" s="141">
        <v>0.14583333333333334</v>
      </c>
      <c r="H17" s="48" t="s">
        <v>22</v>
      </c>
      <c r="I17" s="45" t="s">
        <v>227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ht="21">
      <c r="A18" s="44" t="s">
        <v>13</v>
      </c>
      <c r="B18" s="44" t="s">
        <v>230</v>
      </c>
      <c r="C18" s="45" t="s">
        <v>226</v>
      </c>
      <c r="D18" s="45" t="s">
        <v>210</v>
      </c>
      <c r="E18" s="46">
        <v>0.375</v>
      </c>
      <c r="F18" s="48" t="s">
        <v>22</v>
      </c>
      <c r="G18" s="141">
        <v>0.4375</v>
      </c>
      <c r="H18" s="48" t="s">
        <v>22</v>
      </c>
      <c r="I18" s="45" t="s">
        <v>227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spans="1:20" ht="21">
      <c r="A19" s="44" t="s">
        <v>13</v>
      </c>
      <c r="B19" s="44" t="s">
        <v>231</v>
      </c>
      <c r="C19" s="45" t="s">
        <v>232</v>
      </c>
      <c r="D19" s="45" t="s">
        <v>14</v>
      </c>
      <c r="E19" s="46">
        <v>0.125</v>
      </c>
      <c r="F19" s="45" t="s">
        <v>22</v>
      </c>
      <c r="G19" s="46">
        <v>0.20833333333333334</v>
      </c>
      <c r="H19" s="45" t="s">
        <v>22</v>
      </c>
      <c r="I19" s="45" t="s">
        <v>233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20" ht="21">
      <c r="A20" s="44" t="s">
        <v>13</v>
      </c>
      <c r="B20" s="44" t="s">
        <v>234</v>
      </c>
      <c r="C20" s="45" t="s">
        <v>232</v>
      </c>
      <c r="D20" s="45" t="s">
        <v>7</v>
      </c>
      <c r="E20" s="46">
        <v>8.3333333333333329E-2</v>
      </c>
      <c r="F20" s="45" t="s">
        <v>22</v>
      </c>
      <c r="G20" s="46">
        <v>0.125</v>
      </c>
      <c r="H20" s="45" t="s">
        <v>22</v>
      </c>
      <c r="I20" s="45" t="s">
        <v>233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21">
      <c r="A21" s="44" t="s">
        <v>13</v>
      </c>
      <c r="B21" s="44" t="s">
        <v>235</v>
      </c>
      <c r="C21" s="45" t="s">
        <v>232</v>
      </c>
      <c r="D21" s="45" t="s">
        <v>27</v>
      </c>
      <c r="E21" s="46">
        <v>0.125</v>
      </c>
      <c r="F21" s="45" t="s">
        <v>22</v>
      </c>
      <c r="G21" s="46">
        <v>0.16666666666666666</v>
      </c>
      <c r="H21" s="45" t="s">
        <v>22</v>
      </c>
      <c r="I21" s="45" t="s">
        <v>233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ht="21">
      <c r="A22" s="44" t="s">
        <v>13</v>
      </c>
      <c r="B22" s="44" t="s">
        <v>224</v>
      </c>
      <c r="C22" s="45" t="s">
        <v>236</v>
      </c>
      <c r="D22" s="45" t="s">
        <v>14</v>
      </c>
      <c r="E22" s="46">
        <v>8.3333333333333329E-2</v>
      </c>
      <c r="F22" s="45" t="s">
        <v>22</v>
      </c>
      <c r="G22" s="46">
        <v>0.125</v>
      </c>
      <c r="H22" s="45" t="s">
        <v>22</v>
      </c>
      <c r="I22" s="45" t="s">
        <v>237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21">
      <c r="A23" s="44" t="s">
        <v>13</v>
      </c>
      <c r="B23" s="44" t="s">
        <v>224</v>
      </c>
      <c r="C23" s="45" t="s">
        <v>236</v>
      </c>
      <c r="D23" s="45" t="s">
        <v>27</v>
      </c>
      <c r="E23" s="46">
        <v>8.3333333333333329E-2</v>
      </c>
      <c r="F23" s="45" t="s">
        <v>22</v>
      </c>
      <c r="G23" s="46">
        <v>0.125</v>
      </c>
      <c r="H23" s="45" t="s">
        <v>22</v>
      </c>
      <c r="I23" s="45" t="s">
        <v>237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ht="21">
      <c r="A24" s="44" t="s">
        <v>13</v>
      </c>
      <c r="B24" s="44" t="s">
        <v>234</v>
      </c>
      <c r="C24" s="45" t="s">
        <v>238</v>
      </c>
      <c r="D24" s="45" t="s">
        <v>21</v>
      </c>
      <c r="E24" s="46">
        <v>8.3333333333333329E-2</v>
      </c>
      <c r="F24" s="45" t="s">
        <v>22</v>
      </c>
      <c r="G24" s="46">
        <v>0.125</v>
      </c>
      <c r="H24" s="45" t="s">
        <v>22</v>
      </c>
      <c r="I24" s="45" t="s">
        <v>239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ht="21">
      <c r="A25" s="44" t="s">
        <v>13</v>
      </c>
      <c r="B25" s="44" t="s">
        <v>219</v>
      </c>
      <c r="C25" s="45" t="s">
        <v>238</v>
      </c>
      <c r="D25" s="45" t="s">
        <v>14</v>
      </c>
      <c r="E25" s="46">
        <v>8.3333333333333329E-2</v>
      </c>
      <c r="F25" s="45" t="s">
        <v>22</v>
      </c>
      <c r="G25" s="46">
        <v>0.125</v>
      </c>
      <c r="H25" s="45" t="s">
        <v>22</v>
      </c>
      <c r="I25" s="45" t="s">
        <v>239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ht="21">
      <c r="A26" s="44" t="s">
        <v>13</v>
      </c>
      <c r="B26" s="44" t="s">
        <v>240</v>
      </c>
      <c r="C26" s="45" t="s">
        <v>241</v>
      </c>
      <c r="D26" s="45" t="s">
        <v>14</v>
      </c>
      <c r="E26" s="46">
        <v>8.3333333333333329E-2</v>
      </c>
      <c r="F26" s="45" t="s">
        <v>22</v>
      </c>
      <c r="G26" s="46">
        <v>0.16666666666666666</v>
      </c>
      <c r="H26" s="45" t="s">
        <v>22</v>
      </c>
      <c r="I26" s="45" t="s">
        <v>242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ht="21">
      <c r="A27" s="44" t="s">
        <v>13</v>
      </c>
      <c r="B27" s="44" t="s">
        <v>243</v>
      </c>
      <c r="C27" s="45" t="s">
        <v>241</v>
      </c>
      <c r="D27" s="45" t="s">
        <v>21</v>
      </c>
      <c r="E27" s="46">
        <v>8.3333333333333329E-2</v>
      </c>
      <c r="F27" s="45" t="s">
        <v>22</v>
      </c>
      <c r="G27" s="46">
        <v>0.16666666666666666</v>
      </c>
      <c r="H27" s="45" t="s">
        <v>22</v>
      </c>
      <c r="I27" s="45" t="s">
        <v>242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ht="21">
      <c r="A28" s="44" t="s">
        <v>13</v>
      </c>
      <c r="B28" s="44" t="s">
        <v>244</v>
      </c>
      <c r="C28" s="45" t="s">
        <v>241</v>
      </c>
      <c r="D28" s="48" t="s">
        <v>27</v>
      </c>
      <c r="E28" s="46">
        <v>8.3333333333333329E-2</v>
      </c>
      <c r="F28" s="45" t="s">
        <v>22</v>
      </c>
      <c r="G28" s="46">
        <v>0.16666666666666666</v>
      </c>
      <c r="H28" s="45" t="s">
        <v>22</v>
      </c>
      <c r="I28" s="45" t="s">
        <v>242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ht="21">
      <c r="A29" s="44" t="s">
        <v>13</v>
      </c>
      <c r="B29" s="44" t="s">
        <v>245</v>
      </c>
      <c r="C29" s="45" t="s">
        <v>246</v>
      </c>
      <c r="D29" s="48" t="s">
        <v>27</v>
      </c>
      <c r="E29" s="46">
        <v>0.42708333333333331</v>
      </c>
      <c r="F29" s="45" t="s">
        <v>8</v>
      </c>
      <c r="G29" s="46">
        <v>0.46875</v>
      </c>
      <c r="H29" s="45" t="s">
        <v>8</v>
      </c>
      <c r="I29" s="45" t="s">
        <v>247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ht="21">
      <c r="A30" s="44" t="s">
        <v>13</v>
      </c>
      <c r="B30" s="140" t="s">
        <v>248</v>
      </c>
      <c r="C30" s="45" t="s">
        <v>246</v>
      </c>
      <c r="D30" s="48" t="s">
        <v>14</v>
      </c>
      <c r="E30" s="46">
        <v>0.15277777777777779</v>
      </c>
      <c r="F30" s="45" t="s">
        <v>22</v>
      </c>
      <c r="G30" s="46">
        <v>0.19444444444444445</v>
      </c>
      <c r="H30" s="45" t="s">
        <v>22</v>
      </c>
      <c r="I30" s="45" t="s">
        <v>247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21">
      <c r="A31" s="44" t="s">
        <v>13</v>
      </c>
      <c r="B31" s="44" t="s">
        <v>249</v>
      </c>
      <c r="C31" s="45" t="s">
        <v>246</v>
      </c>
      <c r="D31" s="48" t="s">
        <v>14</v>
      </c>
      <c r="E31" s="46">
        <v>0.42708333333333331</v>
      </c>
      <c r="F31" s="45" t="s">
        <v>8</v>
      </c>
      <c r="G31" s="46">
        <v>0.46875</v>
      </c>
      <c r="H31" s="45" t="s">
        <v>8</v>
      </c>
      <c r="I31" s="45" t="s">
        <v>247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21">
      <c r="A32" s="44" t="s">
        <v>13</v>
      </c>
      <c r="B32" s="44" t="s">
        <v>250</v>
      </c>
      <c r="C32" s="45" t="s">
        <v>246</v>
      </c>
      <c r="D32" s="48" t="s">
        <v>29</v>
      </c>
      <c r="E32" s="46">
        <v>0.42708333333333331</v>
      </c>
      <c r="F32" s="45" t="s">
        <v>8</v>
      </c>
      <c r="G32" s="46">
        <v>0.46875</v>
      </c>
      <c r="H32" s="45" t="s">
        <v>8</v>
      </c>
      <c r="I32" s="45" t="s">
        <v>247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ht="21">
      <c r="A33" s="44" t="s">
        <v>13</v>
      </c>
      <c r="B33" s="44" t="s">
        <v>251</v>
      </c>
      <c r="C33" s="45" t="s">
        <v>252</v>
      </c>
      <c r="D33" s="45" t="s">
        <v>14</v>
      </c>
      <c r="E33" s="46">
        <v>0.33333333333333331</v>
      </c>
      <c r="F33" s="45" t="s">
        <v>8</v>
      </c>
      <c r="G33" s="46">
        <v>0.375</v>
      </c>
      <c r="H33" s="45" t="s">
        <v>8</v>
      </c>
      <c r="I33" s="45" t="s">
        <v>253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ht="21">
      <c r="A34" s="44" t="s">
        <v>13</v>
      </c>
      <c r="B34" s="44" t="s">
        <v>251</v>
      </c>
      <c r="C34" s="45" t="s">
        <v>252</v>
      </c>
      <c r="D34" s="45" t="s">
        <v>27</v>
      </c>
      <c r="E34" s="46">
        <v>0.33333333333333331</v>
      </c>
      <c r="F34" s="45" t="s">
        <v>8</v>
      </c>
      <c r="G34" s="46">
        <v>0.375</v>
      </c>
      <c r="H34" s="45" t="s">
        <v>8</v>
      </c>
      <c r="I34" s="45" t="s">
        <v>253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ht="21">
      <c r="A35" s="44" t="s">
        <v>13</v>
      </c>
      <c r="B35" s="44" t="s">
        <v>254</v>
      </c>
      <c r="C35" s="45" t="s">
        <v>255</v>
      </c>
      <c r="D35" s="45" t="s">
        <v>14</v>
      </c>
      <c r="E35" s="46">
        <v>8.3333333333333329E-2</v>
      </c>
      <c r="F35" s="45" t="s">
        <v>22</v>
      </c>
      <c r="G35" s="46">
        <v>0.125</v>
      </c>
      <c r="H35" s="45" t="s">
        <v>22</v>
      </c>
      <c r="I35" s="45" t="s">
        <v>256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ht="21">
      <c r="A36" s="44" t="s">
        <v>13</v>
      </c>
      <c r="B36" s="44" t="s">
        <v>257</v>
      </c>
      <c r="C36" s="45" t="s">
        <v>255</v>
      </c>
      <c r="D36" s="45" t="s">
        <v>14</v>
      </c>
      <c r="E36" s="46">
        <v>0.125</v>
      </c>
      <c r="F36" s="45" t="s">
        <v>22</v>
      </c>
      <c r="G36" s="46">
        <v>0.16666666666666666</v>
      </c>
      <c r="H36" s="45" t="s">
        <v>22</v>
      </c>
      <c r="I36" s="45" t="s">
        <v>256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ht="21">
      <c r="A37" s="44" t="s">
        <v>13</v>
      </c>
      <c r="B37" s="140" t="s">
        <v>258</v>
      </c>
      <c r="C37" s="45" t="s">
        <v>259</v>
      </c>
      <c r="D37" s="45" t="s">
        <v>7</v>
      </c>
      <c r="E37" s="46">
        <v>0.4375</v>
      </c>
      <c r="F37" s="45" t="s">
        <v>8</v>
      </c>
      <c r="G37" s="46">
        <v>0.47916666666666669</v>
      </c>
      <c r="H37" s="45" t="s">
        <v>8</v>
      </c>
      <c r="I37" s="45" t="s">
        <v>260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21">
      <c r="A38" s="44" t="s">
        <v>13</v>
      </c>
      <c r="B38" s="140" t="s">
        <v>261</v>
      </c>
      <c r="C38" s="45" t="s">
        <v>259</v>
      </c>
      <c r="D38" s="45" t="s">
        <v>14</v>
      </c>
      <c r="E38" s="46">
        <v>0.4375</v>
      </c>
      <c r="F38" s="45" t="s">
        <v>8</v>
      </c>
      <c r="G38" s="46">
        <v>0.47916666666666669</v>
      </c>
      <c r="H38" s="45" t="s">
        <v>8</v>
      </c>
      <c r="I38" s="45" t="s">
        <v>260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ht="21">
      <c r="A39" s="44" t="s">
        <v>13</v>
      </c>
      <c r="B39" s="140" t="s">
        <v>262</v>
      </c>
      <c r="C39" s="45" t="s">
        <v>259</v>
      </c>
      <c r="D39" s="45" t="s">
        <v>21</v>
      </c>
      <c r="E39" s="46">
        <v>0.4375</v>
      </c>
      <c r="F39" s="45" t="s">
        <v>8</v>
      </c>
      <c r="G39" s="46">
        <v>0.47916666666666669</v>
      </c>
      <c r="H39" s="45" t="s">
        <v>8</v>
      </c>
      <c r="I39" s="45" t="s">
        <v>260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ht="21">
      <c r="A40" s="44" t="s">
        <v>13</v>
      </c>
      <c r="B40" s="140" t="s">
        <v>263</v>
      </c>
      <c r="C40" s="45" t="s">
        <v>264</v>
      </c>
      <c r="D40" s="45" t="s">
        <v>14</v>
      </c>
      <c r="E40" s="46">
        <v>0.41666666666666669</v>
      </c>
      <c r="F40" s="45" t="s">
        <v>8</v>
      </c>
      <c r="G40" s="46">
        <v>0.45833333333333331</v>
      </c>
      <c r="H40" s="45" t="s">
        <v>22</v>
      </c>
      <c r="I40" s="142" t="s">
        <v>265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21">
      <c r="A41" s="44" t="s">
        <v>13</v>
      </c>
      <c r="B41" s="44" t="s">
        <v>266</v>
      </c>
      <c r="C41" s="45" t="s">
        <v>267</v>
      </c>
      <c r="D41" s="45" t="s">
        <v>14</v>
      </c>
      <c r="E41" s="46">
        <v>0.375</v>
      </c>
      <c r="F41" s="45" t="s">
        <v>8</v>
      </c>
      <c r="G41" s="46">
        <v>0.5</v>
      </c>
      <c r="H41" s="45" t="s">
        <v>15</v>
      </c>
      <c r="I41" s="45" t="s">
        <v>268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ht="21">
      <c r="A42" s="44" t="s">
        <v>13</v>
      </c>
      <c r="B42" s="44" t="s">
        <v>269</v>
      </c>
      <c r="C42" s="45" t="s">
        <v>267</v>
      </c>
      <c r="D42" s="45" t="s">
        <v>27</v>
      </c>
      <c r="E42" s="46">
        <v>0.375</v>
      </c>
      <c r="F42" s="45" t="s">
        <v>8</v>
      </c>
      <c r="G42" s="46">
        <v>0.5</v>
      </c>
      <c r="H42" s="45" t="s">
        <v>15</v>
      </c>
      <c r="I42" s="45" t="s">
        <v>268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ht="21">
      <c r="A43" s="44" t="s">
        <v>13</v>
      </c>
      <c r="B43" s="44" t="s">
        <v>254</v>
      </c>
      <c r="C43" s="45" t="s">
        <v>270</v>
      </c>
      <c r="D43" s="45" t="s">
        <v>151</v>
      </c>
      <c r="E43" s="46">
        <v>8.3333333333333329E-2</v>
      </c>
      <c r="F43" s="45" t="s">
        <v>22</v>
      </c>
      <c r="G43" s="46">
        <v>0.125</v>
      </c>
      <c r="H43" s="45" t="s">
        <v>22</v>
      </c>
      <c r="I43" s="45" t="s">
        <v>271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ht="21">
      <c r="A44" s="44" t="s">
        <v>13</v>
      </c>
      <c r="B44" s="44" t="s">
        <v>272</v>
      </c>
      <c r="C44" s="45" t="s">
        <v>270</v>
      </c>
      <c r="D44" s="45" t="s">
        <v>273</v>
      </c>
      <c r="E44" s="46">
        <v>8.3333333333333329E-2</v>
      </c>
      <c r="F44" s="45" t="s">
        <v>22</v>
      </c>
      <c r="G44" s="46">
        <v>0.125</v>
      </c>
      <c r="H44" s="45" t="s">
        <v>22</v>
      </c>
      <c r="I44" s="45" t="s">
        <v>271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ht="21">
      <c r="A45" s="44" t="s">
        <v>13</v>
      </c>
      <c r="B45" s="44" t="s">
        <v>274</v>
      </c>
      <c r="C45" s="45" t="s">
        <v>270</v>
      </c>
      <c r="D45" s="45" t="s">
        <v>21</v>
      </c>
      <c r="E45" s="46">
        <v>0.125</v>
      </c>
      <c r="F45" s="45" t="s">
        <v>22</v>
      </c>
      <c r="G45" s="46">
        <v>0.16666666666666666</v>
      </c>
      <c r="H45" s="45" t="s">
        <v>22</v>
      </c>
      <c r="I45" s="45" t="s">
        <v>271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21">
      <c r="A46" s="44" t="s">
        <v>13</v>
      </c>
      <c r="B46" s="44" t="s">
        <v>274</v>
      </c>
      <c r="C46" s="45" t="s">
        <v>270</v>
      </c>
      <c r="D46" s="45" t="s">
        <v>21</v>
      </c>
      <c r="E46" s="46">
        <v>0.16666666666666666</v>
      </c>
      <c r="F46" s="45" t="s">
        <v>22</v>
      </c>
      <c r="G46" s="46">
        <v>0.20833333333333334</v>
      </c>
      <c r="H46" s="45" t="s">
        <v>22</v>
      </c>
      <c r="I46" s="45" t="s">
        <v>271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ht="24" customHeight="1">
      <c r="A47" s="44" t="s">
        <v>13</v>
      </c>
      <c r="B47" s="44" t="s">
        <v>275</v>
      </c>
      <c r="C47" s="45" t="s">
        <v>276</v>
      </c>
      <c r="D47" s="45" t="s">
        <v>151</v>
      </c>
      <c r="E47" s="46">
        <v>8.3333333333333329E-2</v>
      </c>
      <c r="F47" s="45" t="s">
        <v>22</v>
      </c>
      <c r="G47" s="46">
        <v>0.125</v>
      </c>
      <c r="H47" s="45" t="s">
        <v>22</v>
      </c>
      <c r="I47" s="45" t="s">
        <v>277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ht="21">
      <c r="A48" s="44" t="s">
        <v>13</v>
      </c>
      <c r="B48" s="44" t="s">
        <v>278</v>
      </c>
      <c r="C48" s="45" t="s">
        <v>276</v>
      </c>
      <c r="D48" s="45" t="s">
        <v>151</v>
      </c>
      <c r="E48" s="46">
        <v>0.125</v>
      </c>
      <c r="F48" s="45" t="s">
        <v>22</v>
      </c>
      <c r="G48" s="46">
        <v>0.16666666666666666</v>
      </c>
      <c r="H48" s="45" t="s">
        <v>22</v>
      </c>
      <c r="I48" s="45" t="s">
        <v>277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ht="21">
      <c r="A49" s="44" t="s">
        <v>13</v>
      </c>
      <c r="B49" s="44" t="s">
        <v>279</v>
      </c>
      <c r="C49" s="45" t="s">
        <v>276</v>
      </c>
      <c r="D49" s="45" t="s">
        <v>14</v>
      </c>
      <c r="E49" s="46">
        <v>0.33333333333333331</v>
      </c>
      <c r="F49" s="45" t="s">
        <v>8</v>
      </c>
      <c r="G49" s="46">
        <v>0.375</v>
      </c>
      <c r="H49" s="45" t="s">
        <v>8</v>
      </c>
      <c r="I49" s="45" t="s">
        <v>277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ht="21">
      <c r="A50" s="44" t="s">
        <v>13</v>
      </c>
      <c r="B50" s="44" t="s">
        <v>280</v>
      </c>
      <c r="C50" s="45" t="s">
        <v>276</v>
      </c>
      <c r="D50" s="45" t="s">
        <v>14</v>
      </c>
      <c r="E50" s="46">
        <v>0.375</v>
      </c>
      <c r="F50" s="45" t="s">
        <v>8</v>
      </c>
      <c r="G50" s="46">
        <v>0.41666666666666669</v>
      </c>
      <c r="H50" s="45" t="s">
        <v>8</v>
      </c>
      <c r="I50" s="45" t="s">
        <v>277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ht="21">
      <c r="A51" s="44" t="s">
        <v>13</v>
      </c>
      <c r="B51" s="44" t="s">
        <v>281</v>
      </c>
      <c r="C51" s="45" t="s">
        <v>276</v>
      </c>
      <c r="D51" s="45" t="s">
        <v>62</v>
      </c>
      <c r="E51" s="46">
        <v>0.41666666666666669</v>
      </c>
      <c r="F51" s="45" t="s">
        <v>8</v>
      </c>
      <c r="G51" s="46">
        <v>0.4375</v>
      </c>
      <c r="H51" s="45" t="s">
        <v>8</v>
      </c>
      <c r="I51" s="45" t="s">
        <v>277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ht="21">
      <c r="A52" s="44" t="s">
        <v>13</v>
      </c>
      <c r="B52" s="44" t="s">
        <v>281</v>
      </c>
      <c r="C52" s="45" t="s">
        <v>276</v>
      </c>
      <c r="D52" s="45" t="s">
        <v>62</v>
      </c>
      <c r="E52" s="46">
        <v>0.4375</v>
      </c>
      <c r="F52" s="45" t="s">
        <v>8</v>
      </c>
      <c r="G52" s="46">
        <v>0.45833333333333331</v>
      </c>
      <c r="H52" s="45" t="s">
        <v>8</v>
      </c>
      <c r="I52" s="45" t="s">
        <v>277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ht="21">
      <c r="A53" s="44" t="s">
        <v>13</v>
      </c>
      <c r="B53" s="44" t="s">
        <v>282</v>
      </c>
      <c r="C53" s="45" t="s">
        <v>283</v>
      </c>
      <c r="D53" s="45" t="s">
        <v>151</v>
      </c>
      <c r="E53" s="46">
        <v>0.33333333333333331</v>
      </c>
      <c r="F53" s="45" t="s">
        <v>8</v>
      </c>
      <c r="G53" s="46">
        <v>0.375</v>
      </c>
      <c r="H53" s="45" t="s">
        <v>8</v>
      </c>
      <c r="I53" s="45" t="s">
        <v>284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21">
      <c r="A54" s="44" t="s">
        <v>13</v>
      </c>
      <c r="B54" s="44" t="s">
        <v>285</v>
      </c>
      <c r="C54" s="45" t="s">
        <v>283</v>
      </c>
      <c r="D54" s="45" t="s">
        <v>151</v>
      </c>
      <c r="E54" s="46">
        <v>0.375</v>
      </c>
      <c r="F54" s="45" t="s">
        <v>8</v>
      </c>
      <c r="G54" s="46">
        <v>0.41666666666666669</v>
      </c>
      <c r="H54" s="45" t="s">
        <v>8</v>
      </c>
      <c r="I54" s="45" t="s">
        <v>284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ht="21">
      <c r="A55" s="44" t="s">
        <v>13</v>
      </c>
      <c r="B55" s="44" t="s">
        <v>286</v>
      </c>
      <c r="C55" s="45" t="s">
        <v>287</v>
      </c>
      <c r="D55" s="45" t="s">
        <v>151</v>
      </c>
      <c r="E55" s="46">
        <v>0.20833333333333334</v>
      </c>
      <c r="F55" s="45" t="s">
        <v>22</v>
      </c>
      <c r="G55" s="46">
        <v>0.25</v>
      </c>
      <c r="H55" s="45" t="s">
        <v>22</v>
      </c>
      <c r="I55" s="45" t="s">
        <v>288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ht="21">
      <c r="A56" s="44" t="s">
        <v>13</v>
      </c>
      <c r="B56" s="44" t="s">
        <v>289</v>
      </c>
      <c r="C56" s="45" t="s">
        <v>287</v>
      </c>
      <c r="D56" s="45" t="s">
        <v>14</v>
      </c>
      <c r="E56" s="46">
        <v>0.41666666666666669</v>
      </c>
      <c r="F56" s="45" t="s">
        <v>8</v>
      </c>
      <c r="G56" s="46">
        <v>0.45833333333333331</v>
      </c>
      <c r="H56" s="45" t="s">
        <v>8</v>
      </c>
      <c r="I56" s="45" t="s">
        <v>288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ht="21">
      <c r="A57" s="44" t="s">
        <v>13</v>
      </c>
      <c r="B57" s="44" t="s">
        <v>290</v>
      </c>
      <c r="C57" s="45" t="s">
        <v>287</v>
      </c>
      <c r="D57" s="45" t="s">
        <v>14</v>
      </c>
      <c r="E57" s="46">
        <v>0.20833333333333334</v>
      </c>
      <c r="F57" s="45" t="s">
        <v>22</v>
      </c>
      <c r="G57" s="46">
        <v>0.25</v>
      </c>
      <c r="H57" s="45" t="s">
        <v>22</v>
      </c>
      <c r="I57" s="45" t="s">
        <v>288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ht="21">
      <c r="A58" s="44" t="s">
        <v>13</v>
      </c>
      <c r="B58" s="44" t="s">
        <v>266</v>
      </c>
      <c r="C58" s="45" t="s">
        <v>291</v>
      </c>
      <c r="D58" s="45" t="s">
        <v>62</v>
      </c>
      <c r="E58" s="46">
        <v>0.41666666666666669</v>
      </c>
      <c r="F58" s="45" t="s">
        <v>8</v>
      </c>
      <c r="G58" s="46">
        <v>0.45833333333333331</v>
      </c>
      <c r="H58" s="45" t="s">
        <v>8</v>
      </c>
      <c r="I58" s="45" t="s">
        <v>292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ht="21">
      <c r="A59" s="44" t="s">
        <v>13</v>
      </c>
      <c r="B59" s="44" t="s">
        <v>269</v>
      </c>
      <c r="C59" s="45" t="s">
        <v>291</v>
      </c>
      <c r="D59" s="45" t="s">
        <v>62</v>
      </c>
      <c r="E59" s="46">
        <v>0.45833333333333331</v>
      </c>
      <c r="F59" s="45" t="s">
        <v>8</v>
      </c>
      <c r="G59" s="46">
        <v>0.5</v>
      </c>
      <c r="H59" s="45" t="s">
        <v>15</v>
      </c>
      <c r="I59" s="45" t="s">
        <v>292</v>
      </c>
      <c r="J59" s="10"/>
      <c r="K59" s="10"/>
      <c r="L59" s="10"/>
      <c r="M59" s="10"/>
      <c r="N59" s="11"/>
      <c r="O59" s="11"/>
      <c r="P59" s="11"/>
      <c r="Q59" s="11"/>
      <c r="R59" s="11"/>
      <c r="S59" s="11"/>
      <c r="T59" s="10"/>
    </row>
    <row r="60" spans="1:20" ht="21">
      <c r="A60" s="44" t="s">
        <v>13</v>
      </c>
      <c r="B60" s="44" t="s">
        <v>293</v>
      </c>
      <c r="C60" s="45" t="s">
        <v>294</v>
      </c>
      <c r="D60" s="45" t="s">
        <v>14</v>
      </c>
      <c r="E60" s="46">
        <v>0.45833333333333331</v>
      </c>
      <c r="F60" s="45" t="s">
        <v>8</v>
      </c>
      <c r="G60" s="46">
        <v>0.5</v>
      </c>
      <c r="H60" s="45" t="s">
        <v>15</v>
      </c>
      <c r="I60" s="45" t="s">
        <v>295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</row>
    <row r="61" spans="1:20" ht="21">
      <c r="A61" s="44" t="s">
        <v>13</v>
      </c>
      <c r="B61" s="44" t="s">
        <v>296</v>
      </c>
      <c r="C61" s="45" t="s">
        <v>294</v>
      </c>
      <c r="D61" s="45" t="s">
        <v>21</v>
      </c>
      <c r="E61" s="46">
        <v>0.45833333333333331</v>
      </c>
      <c r="F61" s="45" t="s">
        <v>8</v>
      </c>
      <c r="G61" s="46">
        <v>0.5</v>
      </c>
      <c r="H61" s="45" t="s">
        <v>15</v>
      </c>
      <c r="I61" s="45" t="s">
        <v>295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</row>
    <row r="62" spans="1:20" ht="21">
      <c r="A62" s="44" t="s">
        <v>13</v>
      </c>
      <c r="B62" s="44" t="s">
        <v>296</v>
      </c>
      <c r="C62" s="45" t="s">
        <v>294</v>
      </c>
      <c r="D62" s="45" t="s">
        <v>29</v>
      </c>
      <c r="E62" s="46">
        <v>0.45833333333333331</v>
      </c>
      <c r="F62" s="45" t="s">
        <v>8</v>
      </c>
      <c r="G62" s="46">
        <v>0.5</v>
      </c>
      <c r="H62" s="45" t="s">
        <v>15</v>
      </c>
      <c r="I62" s="45" t="s">
        <v>295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</row>
    <row r="63" spans="1:20" ht="21">
      <c r="A63" s="44" t="s">
        <v>13</v>
      </c>
      <c r="B63" s="44" t="s">
        <v>297</v>
      </c>
      <c r="C63" s="45" t="s">
        <v>294</v>
      </c>
      <c r="D63" s="45" t="s">
        <v>151</v>
      </c>
      <c r="E63" s="46">
        <v>0.45833333333333331</v>
      </c>
      <c r="F63" s="45" t="s">
        <v>8</v>
      </c>
      <c r="G63" s="46">
        <v>0.5</v>
      </c>
      <c r="H63" s="45" t="s">
        <v>15</v>
      </c>
      <c r="I63" s="45" t="s">
        <v>295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0" ht="21">
      <c r="A64" s="44" t="s">
        <v>13</v>
      </c>
      <c r="B64" s="44" t="s">
        <v>297</v>
      </c>
      <c r="C64" s="45" t="s">
        <v>294</v>
      </c>
      <c r="D64" s="45" t="s">
        <v>121</v>
      </c>
      <c r="E64" s="46">
        <v>0.45833333333333331</v>
      </c>
      <c r="F64" s="45" t="s">
        <v>8</v>
      </c>
      <c r="G64" s="46">
        <v>0.5</v>
      </c>
      <c r="H64" s="45" t="s">
        <v>15</v>
      </c>
      <c r="I64" s="45" t="s">
        <v>295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</row>
    <row r="65" spans="1:20" ht="21">
      <c r="A65" s="49"/>
      <c r="B65" s="50"/>
      <c r="C65" s="50"/>
      <c r="D65" s="50"/>
      <c r="E65" s="50"/>
      <c r="F65" s="50"/>
      <c r="G65" s="50"/>
      <c r="H65" s="50"/>
      <c r="I65" s="5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</row>
  </sheetData>
  <autoFilter ref="A5:I64" xr:uid="{53A0D2E6-428B-497A-9E70-14E96083BE08}">
    <filterColumn colId="3" showButton="0"/>
    <filterColumn colId="4" showButton="0"/>
    <filterColumn colId="5" showButton="0"/>
    <filterColumn colId="6" showButton="0"/>
    <filterColumn colId="7" showButton="0"/>
  </autoFilter>
  <mergeCells count="10">
    <mergeCell ref="C11:C14"/>
    <mergeCell ref="A11:A14"/>
    <mergeCell ref="I11:I14"/>
    <mergeCell ref="A1:I1"/>
    <mergeCell ref="A2:I2"/>
    <mergeCell ref="A3:I3"/>
    <mergeCell ref="A5:A6"/>
    <mergeCell ref="B5:B6"/>
    <mergeCell ref="C5:C6"/>
    <mergeCell ref="D5:I5"/>
  </mergeCells>
  <dataValidations count="3">
    <dataValidation type="list" allowBlank="1" showInputMessage="1" showErrorMessage="1" sqref="A7" xr:uid="{49B2FDA8-558C-4777-B172-5BF64133D39D}">
      <formula1>$R$3:$R$9</formula1>
    </dataValidation>
    <dataValidation type="list" allowBlank="1" showInputMessage="1" showErrorMessage="1" sqref="A8:A11 A15:A65" xr:uid="{C129B84C-5A94-4EC4-B695-890E05F0119B}">
      <formula1>$R$4:$R$9</formula1>
    </dataValidation>
    <dataValidation type="list" allowBlank="1" showInputMessage="1" showErrorMessage="1" sqref="H7:H65 F7:F65" xr:uid="{828AE0B4-8639-45C9-9BBB-C76D2BAF817F}">
      <formula1>$T$4:$T$6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B8BD-1C7B-4727-B195-4B421842206E}">
  <sheetPr>
    <tabColor rgb="FF7030A0"/>
  </sheetPr>
  <dimension ref="A1:T137"/>
  <sheetViews>
    <sheetView workbookViewId="0">
      <selection activeCell="I7" sqref="I7"/>
    </sheetView>
  </sheetViews>
  <sheetFormatPr defaultRowHeight="15.75"/>
  <cols>
    <col min="1" max="1" width="45.42578125" style="18" customWidth="1"/>
    <col min="2" max="2" width="46.85546875" style="30" customWidth="1"/>
    <col min="3" max="3" width="46.140625" style="18" customWidth="1"/>
    <col min="4" max="8" width="21" style="18" customWidth="1"/>
    <col min="9" max="9" width="71.85546875" style="18" customWidth="1"/>
    <col min="10" max="13" width="53.85546875" style="18" customWidth="1"/>
    <col min="14" max="17" width="11.42578125" style="18"/>
    <col min="18" max="18" width="42.85546875" style="18" customWidth="1"/>
    <col min="19" max="19" width="12.5703125" style="18" bestFit="1" customWidth="1"/>
    <col min="20" max="20" width="13.7109375" style="18" bestFit="1" customWidth="1"/>
    <col min="21" max="16384" width="9.140625" style="18"/>
  </cols>
  <sheetData>
    <row r="1" spans="1:20" ht="30" customHeight="1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6"/>
      <c r="K1" s="16"/>
      <c r="L1" s="16"/>
      <c r="M1" s="16"/>
      <c r="N1" s="17"/>
      <c r="O1" s="17"/>
      <c r="P1" s="17"/>
      <c r="Q1" s="17"/>
      <c r="R1" s="17"/>
      <c r="S1" s="17"/>
      <c r="T1" s="17"/>
    </row>
    <row r="2" spans="1:20" ht="40.5" customHeight="1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16"/>
      <c r="K2" s="16"/>
      <c r="L2" s="16"/>
      <c r="M2" s="16"/>
      <c r="N2" s="16"/>
      <c r="O2" s="16"/>
      <c r="P2" s="16"/>
      <c r="Q2" s="16"/>
      <c r="R2" s="16" t="s">
        <v>2</v>
      </c>
      <c r="S2" s="16" t="s">
        <v>3</v>
      </c>
      <c r="T2" s="16" t="s">
        <v>4</v>
      </c>
    </row>
    <row r="3" spans="1:20" ht="30" customHeight="1">
      <c r="A3" s="188" t="s">
        <v>5</v>
      </c>
      <c r="B3" s="188"/>
      <c r="C3" s="188"/>
      <c r="D3" s="188"/>
      <c r="E3" s="188"/>
      <c r="F3" s="188"/>
      <c r="G3" s="188"/>
      <c r="H3" s="188"/>
      <c r="I3" s="188"/>
      <c r="J3" s="16"/>
      <c r="K3" s="16"/>
      <c r="L3" s="16"/>
      <c r="M3" s="16"/>
      <c r="N3" s="16"/>
      <c r="O3" s="16"/>
      <c r="P3" s="16"/>
      <c r="Q3" s="16"/>
    </row>
    <row r="4" spans="1:20" ht="16.5">
      <c r="A4" s="16"/>
      <c r="B4" s="19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 t="s">
        <v>6</v>
      </c>
      <c r="S4" s="17" t="s">
        <v>7</v>
      </c>
      <c r="T4" s="17" t="s">
        <v>8</v>
      </c>
    </row>
    <row r="5" spans="1:20" ht="16.5">
      <c r="A5" s="189" t="s">
        <v>9</v>
      </c>
      <c r="B5" s="190" t="s">
        <v>10</v>
      </c>
      <c r="C5" s="189" t="s">
        <v>11</v>
      </c>
      <c r="D5" s="189" t="s">
        <v>12</v>
      </c>
      <c r="E5" s="189"/>
      <c r="F5" s="189"/>
      <c r="G5" s="189"/>
      <c r="H5" s="189"/>
      <c r="I5" s="189"/>
      <c r="J5" s="16"/>
      <c r="K5" s="16"/>
      <c r="L5" s="16"/>
      <c r="M5" s="16"/>
      <c r="N5" s="16"/>
      <c r="O5" s="16"/>
      <c r="P5" s="16"/>
      <c r="Q5" s="16"/>
      <c r="R5" s="17" t="s">
        <v>13</v>
      </c>
      <c r="S5" s="17" t="s">
        <v>14</v>
      </c>
      <c r="T5" s="17" t="s">
        <v>15</v>
      </c>
    </row>
    <row r="6" spans="1:20" ht="64.5">
      <c r="A6" s="189"/>
      <c r="B6" s="190"/>
      <c r="C6" s="189"/>
      <c r="D6" s="31" t="s">
        <v>3</v>
      </c>
      <c r="E6" s="32" t="s">
        <v>298</v>
      </c>
      <c r="F6" s="32" t="s">
        <v>17</v>
      </c>
      <c r="G6" s="33" t="s">
        <v>299</v>
      </c>
      <c r="H6" s="33" t="s">
        <v>17</v>
      </c>
      <c r="I6" s="34" t="s">
        <v>300</v>
      </c>
      <c r="J6" s="24"/>
      <c r="K6" s="24"/>
      <c r="L6" s="24"/>
      <c r="M6" s="24"/>
      <c r="N6" s="16"/>
      <c r="O6" s="16"/>
      <c r="P6" s="16"/>
      <c r="Q6" s="16"/>
      <c r="R6" s="17" t="s">
        <v>20</v>
      </c>
      <c r="S6" s="17" t="s">
        <v>21</v>
      </c>
      <c r="T6" s="17" t="s">
        <v>22</v>
      </c>
    </row>
    <row r="7" spans="1:20" ht="32.25">
      <c r="A7" s="35" t="s">
        <v>20</v>
      </c>
      <c r="B7" s="25" t="s">
        <v>301</v>
      </c>
      <c r="C7" s="36" t="s">
        <v>302</v>
      </c>
      <c r="D7" s="37" t="s">
        <v>7</v>
      </c>
      <c r="E7" s="38">
        <v>8.3333333333333329E-2</v>
      </c>
      <c r="F7" s="36" t="s">
        <v>22</v>
      </c>
      <c r="G7" s="38">
        <v>0.125</v>
      </c>
      <c r="H7" s="36" t="s">
        <v>22</v>
      </c>
      <c r="I7" s="36" t="s">
        <v>303</v>
      </c>
      <c r="J7" s="16"/>
      <c r="K7" s="16"/>
      <c r="L7" s="16"/>
      <c r="M7" s="16"/>
      <c r="N7" s="16"/>
      <c r="O7" s="16"/>
      <c r="P7" s="16"/>
      <c r="Q7" s="16"/>
      <c r="R7" s="17" t="s">
        <v>26</v>
      </c>
      <c r="S7" s="17" t="s">
        <v>27</v>
      </c>
      <c r="T7" s="16"/>
    </row>
    <row r="8" spans="1:20" ht="32.25">
      <c r="A8" s="35" t="s">
        <v>20</v>
      </c>
      <c r="B8" s="25" t="s">
        <v>301</v>
      </c>
      <c r="C8" s="36" t="s">
        <v>302</v>
      </c>
      <c r="D8" s="36" t="s">
        <v>21</v>
      </c>
      <c r="E8" s="38">
        <v>0.4375</v>
      </c>
      <c r="F8" s="36" t="s">
        <v>8</v>
      </c>
      <c r="G8" s="38">
        <v>0.47916666666666669</v>
      </c>
      <c r="H8" s="36" t="s">
        <v>8</v>
      </c>
      <c r="I8" s="36" t="s">
        <v>303</v>
      </c>
      <c r="J8" s="16"/>
      <c r="K8" s="16"/>
      <c r="L8" s="16"/>
      <c r="M8" s="16"/>
      <c r="N8" s="16"/>
      <c r="O8" s="16"/>
      <c r="P8" s="16"/>
      <c r="Q8" s="16"/>
      <c r="R8" s="17" t="s">
        <v>28</v>
      </c>
      <c r="S8" s="17" t="s">
        <v>29</v>
      </c>
      <c r="T8" s="16"/>
    </row>
    <row r="9" spans="1:20" ht="32.25">
      <c r="A9" s="35" t="s">
        <v>20</v>
      </c>
      <c r="B9" s="25" t="s">
        <v>304</v>
      </c>
      <c r="C9" s="36" t="s">
        <v>302</v>
      </c>
      <c r="D9" s="36" t="s">
        <v>27</v>
      </c>
      <c r="E9" s="38">
        <v>0.375</v>
      </c>
      <c r="F9" s="36" t="s">
        <v>8</v>
      </c>
      <c r="G9" s="38">
        <v>0.41666666666666669</v>
      </c>
      <c r="H9" s="36" t="s">
        <v>8</v>
      </c>
      <c r="I9" s="36" t="s">
        <v>303</v>
      </c>
      <c r="J9" s="16"/>
      <c r="K9" s="16"/>
      <c r="L9" s="16"/>
      <c r="M9" s="16"/>
      <c r="N9" s="16"/>
      <c r="O9" s="16"/>
      <c r="P9" s="16"/>
      <c r="Q9" s="16"/>
      <c r="R9" s="17" t="s">
        <v>30</v>
      </c>
      <c r="S9" s="17" t="s">
        <v>31</v>
      </c>
      <c r="T9" s="16"/>
    </row>
    <row r="10" spans="1:20" ht="32.25">
      <c r="A10" s="35" t="s">
        <v>20</v>
      </c>
      <c r="B10" s="28" t="s">
        <v>305</v>
      </c>
      <c r="C10" s="36" t="s">
        <v>306</v>
      </c>
      <c r="D10" s="36" t="s">
        <v>29</v>
      </c>
      <c r="E10" s="38">
        <v>8.3333333333333329E-2</v>
      </c>
      <c r="F10" s="36" t="s">
        <v>22</v>
      </c>
      <c r="G10" s="38">
        <v>0.125</v>
      </c>
      <c r="H10" s="36" t="s">
        <v>22</v>
      </c>
      <c r="I10" s="36" t="s">
        <v>307</v>
      </c>
      <c r="J10" s="16"/>
      <c r="K10" s="16"/>
      <c r="L10" s="16"/>
      <c r="M10" s="16"/>
      <c r="N10" s="16"/>
      <c r="O10" s="16"/>
      <c r="P10" s="16"/>
      <c r="Q10" s="16"/>
      <c r="R10" s="16"/>
      <c r="S10" s="17" t="s">
        <v>33</v>
      </c>
      <c r="T10" s="16"/>
    </row>
    <row r="11" spans="1:20" ht="32.25">
      <c r="A11" s="35" t="s">
        <v>20</v>
      </c>
      <c r="B11" s="28" t="s">
        <v>305</v>
      </c>
      <c r="C11" s="36" t="s">
        <v>306</v>
      </c>
      <c r="D11" s="36" t="s">
        <v>29</v>
      </c>
      <c r="E11" s="38">
        <v>0.125</v>
      </c>
      <c r="F11" s="36" t="s">
        <v>22</v>
      </c>
      <c r="G11" s="38">
        <v>0.16666666666666666</v>
      </c>
      <c r="H11" s="36" t="s">
        <v>22</v>
      </c>
      <c r="I11" s="36" t="s">
        <v>307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32.25">
      <c r="A12" s="35" t="s">
        <v>20</v>
      </c>
      <c r="B12" s="25" t="s">
        <v>308</v>
      </c>
      <c r="C12" s="36" t="s">
        <v>306</v>
      </c>
      <c r="D12" s="36" t="s">
        <v>21</v>
      </c>
      <c r="E12" s="38">
        <v>0.45833333333333331</v>
      </c>
      <c r="F12" s="36" t="s">
        <v>8</v>
      </c>
      <c r="G12" s="38">
        <v>0.5</v>
      </c>
      <c r="H12" s="36" t="s">
        <v>15</v>
      </c>
      <c r="I12" s="36" t="s">
        <v>307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ht="32.25">
      <c r="A13" s="35" t="s">
        <v>20</v>
      </c>
      <c r="B13" s="25" t="s">
        <v>309</v>
      </c>
      <c r="C13" s="36" t="s">
        <v>306</v>
      </c>
      <c r="D13" s="36" t="s">
        <v>29</v>
      </c>
      <c r="E13" s="38">
        <v>0.41666666666666669</v>
      </c>
      <c r="F13" s="36" t="s">
        <v>8</v>
      </c>
      <c r="G13" s="38">
        <v>0.45833333333333331</v>
      </c>
      <c r="H13" s="36" t="s">
        <v>8</v>
      </c>
      <c r="I13" s="36" t="s">
        <v>307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ht="32.25">
      <c r="A14" s="35" t="s">
        <v>20</v>
      </c>
      <c r="B14" s="25" t="s">
        <v>310</v>
      </c>
      <c r="C14" s="36" t="s">
        <v>311</v>
      </c>
      <c r="D14" s="36" t="s">
        <v>29</v>
      </c>
      <c r="E14" s="38">
        <v>0.33333333333333331</v>
      </c>
      <c r="F14" s="36" t="s">
        <v>8</v>
      </c>
      <c r="G14" s="38">
        <v>0.375</v>
      </c>
      <c r="H14" s="36" t="s">
        <v>8</v>
      </c>
      <c r="I14" s="36" t="s">
        <v>312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32.25">
      <c r="A15" s="35" t="s">
        <v>20</v>
      </c>
      <c r="B15" s="25" t="s">
        <v>313</v>
      </c>
      <c r="C15" s="36" t="s">
        <v>311</v>
      </c>
      <c r="D15" s="36" t="s">
        <v>21</v>
      </c>
      <c r="E15" s="38">
        <v>8.3333333333333329E-2</v>
      </c>
      <c r="F15" s="36" t="s">
        <v>22</v>
      </c>
      <c r="G15" s="38">
        <v>0.125</v>
      </c>
      <c r="H15" s="36" t="s">
        <v>22</v>
      </c>
      <c r="I15" s="36" t="s">
        <v>312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32.25">
      <c r="A16" s="35" t="s">
        <v>20</v>
      </c>
      <c r="B16" s="25" t="s">
        <v>313</v>
      </c>
      <c r="C16" s="36" t="s">
        <v>311</v>
      </c>
      <c r="D16" s="36" t="s">
        <v>7</v>
      </c>
      <c r="E16" s="38">
        <v>8.3333333333333329E-2</v>
      </c>
      <c r="F16" s="36" t="s">
        <v>22</v>
      </c>
      <c r="G16" s="38">
        <v>0.125</v>
      </c>
      <c r="H16" s="36" t="s">
        <v>22</v>
      </c>
      <c r="I16" s="36" t="s">
        <v>312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ht="32.25">
      <c r="A17" s="35" t="s">
        <v>20</v>
      </c>
      <c r="B17" s="25" t="s">
        <v>314</v>
      </c>
      <c r="C17" s="36" t="s">
        <v>311</v>
      </c>
      <c r="D17" s="36" t="s">
        <v>14</v>
      </c>
      <c r="E17" s="38">
        <v>8.3333333333333329E-2</v>
      </c>
      <c r="F17" s="36" t="s">
        <v>22</v>
      </c>
      <c r="G17" s="38">
        <v>0.125</v>
      </c>
      <c r="H17" s="36" t="s">
        <v>22</v>
      </c>
      <c r="I17" s="36" t="s">
        <v>312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ht="32.25">
      <c r="A18" s="35" t="s">
        <v>20</v>
      </c>
      <c r="B18" s="25" t="s">
        <v>314</v>
      </c>
      <c r="C18" s="36" t="s">
        <v>311</v>
      </c>
      <c r="D18" s="36" t="s">
        <v>29</v>
      </c>
      <c r="E18" s="38">
        <v>0.375</v>
      </c>
      <c r="F18" s="36" t="s">
        <v>8</v>
      </c>
      <c r="G18" s="38">
        <v>0.41666666666666669</v>
      </c>
      <c r="H18" s="36" t="s">
        <v>8</v>
      </c>
      <c r="I18" s="36" t="s">
        <v>312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ht="32.25">
      <c r="A19" s="35" t="s">
        <v>20</v>
      </c>
      <c r="B19" s="25" t="s">
        <v>315</v>
      </c>
      <c r="C19" s="36" t="s">
        <v>316</v>
      </c>
      <c r="D19" s="36" t="s">
        <v>14</v>
      </c>
      <c r="E19" s="38">
        <v>0.29166666666666669</v>
      </c>
      <c r="F19" s="36" t="s">
        <v>8</v>
      </c>
      <c r="G19" s="38">
        <v>0.33333333333333331</v>
      </c>
      <c r="H19" s="36" t="s">
        <v>8</v>
      </c>
      <c r="I19" s="36" t="s">
        <v>317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ht="16.5">
      <c r="A20" s="35" t="s">
        <v>20</v>
      </c>
      <c r="B20" s="185" t="s">
        <v>308</v>
      </c>
      <c r="C20" s="186" t="s">
        <v>316</v>
      </c>
      <c r="D20" s="36" t="s">
        <v>7</v>
      </c>
      <c r="E20" s="38">
        <v>0.29166666666666669</v>
      </c>
      <c r="F20" s="36" t="s">
        <v>8</v>
      </c>
      <c r="G20" s="38">
        <v>0.33333333333333331</v>
      </c>
      <c r="H20" s="36" t="s">
        <v>8</v>
      </c>
      <c r="I20" s="36" t="s">
        <v>317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16.5">
      <c r="A21" s="35" t="s">
        <v>20</v>
      </c>
      <c r="B21" s="185"/>
      <c r="C21" s="186"/>
      <c r="D21" s="36" t="s">
        <v>27</v>
      </c>
      <c r="E21" s="38">
        <v>0.29166666666666669</v>
      </c>
      <c r="F21" s="36" t="s">
        <v>8</v>
      </c>
      <c r="G21" s="38">
        <v>0.33333333333333331</v>
      </c>
      <c r="H21" s="36" t="s">
        <v>8</v>
      </c>
      <c r="I21" s="36" t="s">
        <v>317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6.5">
      <c r="A22" s="35" t="s">
        <v>20</v>
      </c>
      <c r="B22" s="185"/>
      <c r="C22" s="186"/>
      <c r="D22" s="36" t="s">
        <v>7</v>
      </c>
      <c r="E22" s="38">
        <v>4.1666666666666664E-2</v>
      </c>
      <c r="F22" s="36" t="s">
        <v>22</v>
      </c>
      <c r="G22" s="38">
        <v>8.3333333333333329E-2</v>
      </c>
      <c r="H22" s="36" t="s">
        <v>22</v>
      </c>
      <c r="I22" s="36" t="s">
        <v>317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ht="32.25">
      <c r="A23" s="35" t="s">
        <v>20</v>
      </c>
      <c r="B23" s="25" t="s">
        <v>318</v>
      </c>
      <c r="C23" s="36" t="s">
        <v>319</v>
      </c>
      <c r="D23" s="36" t="s">
        <v>14</v>
      </c>
      <c r="E23" s="38">
        <v>0.33333333333333331</v>
      </c>
      <c r="F23" s="36" t="s">
        <v>8</v>
      </c>
      <c r="G23" s="38">
        <v>0.375</v>
      </c>
      <c r="H23" s="36" t="s">
        <v>8</v>
      </c>
      <c r="I23" s="36" t="s">
        <v>320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32.25">
      <c r="A24" s="35" t="s">
        <v>20</v>
      </c>
      <c r="B24" s="25" t="s">
        <v>321</v>
      </c>
      <c r="C24" s="36" t="s">
        <v>319</v>
      </c>
      <c r="D24" s="36" t="s">
        <v>14</v>
      </c>
      <c r="E24" s="38">
        <v>0.375</v>
      </c>
      <c r="F24" s="36" t="s">
        <v>8</v>
      </c>
      <c r="G24" s="38">
        <v>0.41666666666666669</v>
      </c>
      <c r="H24" s="36" t="s">
        <v>8</v>
      </c>
      <c r="I24" s="36" t="s">
        <v>320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32.25">
      <c r="A25" s="35" t="s">
        <v>20</v>
      </c>
      <c r="B25" s="25" t="s">
        <v>322</v>
      </c>
      <c r="C25" s="36" t="s">
        <v>319</v>
      </c>
      <c r="D25" s="36" t="s">
        <v>21</v>
      </c>
      <c r="E25" s="38">
        <v>0.375</v>
      </c>
      <c r="F25" s="36" t="s">
        <v>8</v>
      </c>
      <c r="G25" s="38">
        <v>0.41666666666666669</v>
      </c>
      <c r="H25" s="36" t="s">
        <v>8</v>
      </c>
      <c r="I25" s="36" t="s">
        <v>320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ht="32.25">
      <c r="A26" s="35" t="s">
        <v>20</v>
      </c>
      <c r="B26" s="25" t="s">
        <v>323</v>
      </c>
      <c r="C26" s="36" t="s">
        <v>319</v>
      </c>
      <c r="D26" s="36" t="s">
        <v>29</v>
      </c>
      <c r="E26" s="38">
        <v>0.375</v>
      </c>
      <c r="F26" s="36" t="s">
        <v>8</v>
      </c>
      <c r="G26" s="38">
        <v>0.41666666666666669</v>
      </c>
      <c r="H26" s="36" t="s">
        <v>8</v>
      </c>
      <c r="I26" s="36" t="s">
        <v>320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32.25">
      <c r="A27" s="35" t="s">
        <v>20</v>
      </c>
      <c r="B27" s="25" t="s">
        <v>323</v>
      </c>
      <c r="C27" s="36" t="s">
        <v>319</v>
      </c>
      <c r="D27" s="36" t="s">
        <v>21</v>
      </c>
      <c r="E27" s="38">
        <v>0.41666666666666669</v>
      </c>
      <c r="F27" s="36" t="s">
        <v>8</v>
      </c>
      <c r="G27" s="38">
        <v>0.45833333333333331</v>
      </c>
      <c r="H27" s="36" t="s">
        <v>8</v>
      </c>
      <c r="I27" s="36" t="s">
        <v>320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ht="32.25">
      <c r="A28" s="35" t="s">
        <v>20</v>
      </c>
      <c r="B28" s="25" t="s">
        <v>310</v>
      </c>
      <c r="C28" s="36" t="s">
        <v>324</v>
      </c>
      <c r="D28" s="36" t="s">
        <v>14</v>
      </c>
      <c r="E28" s="38">
        <v>0.41666666666666669</v>
      </c>
      <c r="F28" s="36" t="s">
        <v>8</v>
      </c>
      <c r="G28" s="38">
        <v>0.5</v>
      </c>
      <c r="H28" s="36" t="s">
        <v>15</v>
      </c>
      <c r="I28" s="36" t="s">
        <v>325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ht="32.25">
      <c r="A29" s="35" t="s">
        <v>20</v>
      </c>
      <c r="B29" s="25" t="s">
        <v>326</v>
      </c>
      <c r="C29" s="36" t="s">
        <v>324</v>
      </c>
      <c r="D29" s="36" t="s">
        <v>21</v>
      </c>
      <c r="E29" s="38">
        <v>8.3333333333333329E-2</v>
      </c>
      <c r="F29" s="36" t="s">
        <v>22</v>
      </c>
      <c r="G29" s="38">
        <v>0.16666666666666666</v>
      </c>
      <c r="H29" s="36" t="s">
        <v>22</v>
      </c>
      <c r="I29" s="36" t="s">
        <v>325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ht="32.25">
      <c r="A30" s="35" t="s">
        <v>20</v>
      </c>
      <c r="B30" s="25" t="s">
        <v>326</v>
      </c>
      <c r="C30" s="36" t="s">
        <v>324</v>
      </c>
      <c r="D30" s="36" t="s">
        <v>7</v>
      </c>
      <c r="E30" s="38">
        <v>0.41666666666666669</v>
      </c>
      <c r="F30" s="36" t="s">
        <v>8</v>
      </c>
      <c r="G30" s="38">
        <v>0.5</v>
      </c>
      <c r="H30" s="36" t="s">
        <v>15</v>
      </c>
      <c r="I30" s="36" t="s">
        <v>325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30.75" customHeight="1">
      <c r="A31" s="35" t="s">
        <v>20</v>
      </c>
      <c r="B31" s="28" t="s">
        <v>327</v>
      </c>
      <c r="C31" s="36" t="s">
        <v>328</v>
      </c>
      <c r="D31" s="36" t="s">
        <v>7</v>
      </c>
      <c r="E31" s="38">
        <v>0.33333333333333331</v>
      </c>
      <c r="F31" s="36" t="s">
        <v>8</v>
      </c>
      <c r="G31" s="38">
        <v>0.375</v>
      </c>
      <c r="H31" s="36" t="s">
        <v>8</v>
      </c>
      <c r="I31" s="36" t="s">
        <v>329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ht="36" customHeight="1">
      <c r="A32" s="35" t="s">
        <v>20</v>
      </c>
      <c r="B32" s="28" t="s">
        <v>327</v>
      </c>
      <c r="C32" s="36" t="s">
        <v>328</v>
      </c>
      <c r="D32" s="36" t="s">
        <v>7</v>
      </c>
      <c r="E32" s="38">
        <v>0.375</v>
      </c>
      <c r="F32" s="36" t="s">
        <v>8</v>
      </c>
      <c r="G32" s="38">
        <v>0.41666666666666669</v>
      </c>
      <c r="H32" s="36" t="s">
        <v>8</v>
      </c>
      <c r="I32" s="36" t="s">
        <v>329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ht="32.25">
      <c r="A33" s="35" t="s">
        <v>20</v>
      </c>
      <c r="B33" s="25" t="s">
        <v>330</v>
      </c>
      <c r="C33" s="36" t="s">
        <v>328</v>
      </c>
      <c r="D33" s="36" t="s">
        <v>7</v>
      </c>
      <c r="E33" s="38">
        <v>0.41666666666666669</v>
      </c>
      <c r="F33" s="36" t="s">
        <v>8</v>
      </c>
      <c r="G33" s="38">
        <v>0.45833333333333331</v>
      </c>
      <c r="H33" s="36" t="s">
        <v>8</v>
      </c>
      <c r="I33" s="36" t="s">
        <v>329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ht="32.25">
      <c r="A34" s="35" t="s">
        <v>20</v>
      </c>
      <c r="B34" s="25" t="s">
        <v>330</v>
      </c>
      <c r="C34" s="36" t="s">
        <v>328</v>
      </c>
      <c r="D34" s="36" t="s">
        <v>7</v>
      </c>
      <c r="E34" s="38">
        <v>0.45833333333333331</v>
      </c>
      <c r="F34" s="36" t="s">
        <v>8</v>
      </c>
      <c r="G34" s="38">
        <v>0.5</v>
      </c>
      <c r="H34" s="36" t="s">
        <v>15</v>
      </c>
      <c r="I34" s="36" t="s">
        <v>329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ht="48.75">
      <c r="A35" s="35" t="s">
        <v>20</v>
      </c>
      <c r="B35" s="28" t="s">
        <v>331</v>
      </c>
      <c r="C35" s="36" t="s">
        <v>332</v>
      </c>
      <c r="D35" s="36" t="s">
        <v>7</v>
      </c>
      <c r="E35" s="38">
        <v>0.41666666666666669</v>
      </c>
      <c r="F35" s="36" t="s">
        <v>8</v>
      </c>
      <c r="G35" s="38">
        <v>0.45833333333333331</v>
      </c>
      <c r="H35" s="36" t="s">
        <v>8</v>
      </c>
      <c r="I35" s="36" t="s">
        <v>333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ht="48.75">
      <c r="A36" s="35" t="s">
        <v>20</v>
      </c>
      <c r="B36" s="28" t="s">
        <v>331</v>
      </c>
      <c r="C36" s="36" t="s">
        <v>332</v>
      </c>
      <c r="D36" s="36" t="s">
        <v>7</v>
      </c>
      <c r="E36" s="38">
        <v>0.45833333333333331</v>
      </c>
      <c r="F36" s="36" t="s">
        <v>8</v>
      </c>
      <c r="G36" s="38">
        <v>0.5</v>
      </c>
      <c r="H36" s="36" t="s">
        <v>15</v>
      </c>
      <c r="I36" s="36" t="s">
        <v>333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ht="32.25">
      <c r="A37" s="35" t="s">
        <v>20</v>
      </c>
      <c r="B37" s="25" t="s">
        <v>334</v>
      </c>
      <c r="C37" s="36" t="s">
        <v>332</v>
      </c>
      <c r="D37" s="36" t="s">
        <v>14</v>
      </c>
      <c r="E37" s="38">
        <v>8.3333333333333329E-2</v>
      </c>
      <c r="F37" s="36" t="s">
        <v>22</v>
      </c>
      <c r="G37" s="38">
        <v>0.125</v>
      </c>
      <c r="H37" s="36" t="s">
        <v>22</v>
      </c>
      <c r="I37" s="36" t="s">
        <v>333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ht="32.25">
      <c r="A38" s="35" t="s">
        <v>20</v>
      </c>
      <c r="B38" s="25" t="s">
        <v>335</v>
      </c>
      <c r="C38" s="36" t="s">
        <v>336</v>
      </c>
      <c r="D38" s="36" t="s">
        <v>7</v>
      </c>
      <c r="E38" s="38">
        <v>0.16666666666666666</v>
      </c>
      <c r="F38" s="36" t="s">
        <v>22</v>
      </c>
      <c r="G38" s="38">
        <v>0.20833333333333334</v>
      </c>
      <c r="H38" s="36" t="s">
        <v>22</v>
      </c>
      <c r="I38" s="36" t="s">
        <v>337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ht="32.25">
      <c r="A39" s="35" t="s">
        <v>20</v>
      </c>
      <c r="B39" s="25" t="s">
        <v>338</v>
      </c>
      <c r="C39" s="36" t="s">
        <v>336</v>
      </c>
      <c r="D39" s="36" t="s">
        <v>21</v>
      </c>
      <c r="E39" s="38">
        <v>8.3333333333333329E-2</v>
      </c>
      <c r="F39" s="36" t="s">
        <v>22</v>
      </c>
      <c r="G39" s="38">
        <v>0.125</v>
      </c>
      <c r="H39" s="36" t="s">
        <v>22</v>
      </c>
      <c r="I39" s="36" t="s">
        <v>337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ht="32.25">
      <c r="A40" s="35" t="s">
        <v>20</v>
      </c>
      <c r="B40" s="25" t="s">
        <v>339</v>
      </c>
      <c r="C40" s="36" t="s">
        <v>336</v>
      </c>
      <c r="D40" s="36" t="s">
        <v>27</v>
      </c>
      <c r="E40" s="38">
        <v>0.33333333333333331</v>
      </c>
      <c r="F40" s="36" t="s">
        <v>8</v>
      </c>
      <c r="G40" s="38">
        <v>0.375</v>
      </c>
      <c r="H40" s="36" t="s">
        <v>8</v>
      </c>
      <c r="I40" s="36" t="s">
        <v>337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ht="32.25">
      <c r="A41" s="35" t="s">
        <v>20</v>
      </c>
      <c r="B41" s="25" t="s">
        <v>339</v>
      </c>
      <c r="C41" s="36" t="s">
        <v>336</v>
      </c>
      <c r="D41" s="36" t="s">
        <v>27</v>
      </c>
      <c r="E41" s="38">
        <v>0.375</v>
      </c>
      <c r="F41" s="36" t="s">
        <v>8</v>
      </c>
      <c r="G41" s="38">
        <v>0.41666666666666669</v>
      </c>
      <c r="H41" s="36" t="s">
        <v>8</v>
      </c>
      <c r="I41" s="36" t="s">
        <v>337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ht="32.25">
      <c r="A42" s="35" t="s">
        <v>20</v>
      </c>
      <c r="B42" s="25" t="s">
        <v>339</v>
      </c>
      <c r="C42" s="36" t="s">
        <v>336</v>
      </c>
      <c r="D42" s="36" t="s">
        <v>21</v>
      </c>
      <c r="E42" s="38">
        <v>0.375</v>
      </c>
      <c r="F42" s="36" t="s">
        <v>8</v>
      </c>
      <c r="G42" s="38">
        <v>0.41666666666666669</v>
      </c>
      <c r="H42" s="36" t="s">
        <v>8</v>
      </c>
      <c r="I42" s="36" t="s">
        <v>337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ht="32.25">
      <c r="A43" s="35" t="s">
        <v>20</v>
      </c>
      <c r="B43" s="25" t="s">
        <v>340</v>
      </c>
      <c r="C43" s="36" t="s">
        <v>341</v>
      </c>
      <c r="D43" s="36" t="s">
        <v>14</v>
      </c>
      <c r="E43" s="38">
        <v>8.3333333333333329E-2</v>
      </c>
      <c r="F43" s="36" t="s">
        <v>22</v>
      </c>
      <c r="G43" s="38">
        <v>0.125</v>
      </c>
      <c r="H43" s="36" t="s">
        <v>22</v>
      </c>
      <c r="I43" s="36" t="s">
        <v>342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ht="32.25">
      <c r="A44" s="35" t="s">
        <v>20</v>
      </c>
      <c r="B44" s="25" t="s">
        <v>343</v>
      </c>
      <c r="C44" s="36" t="s">
        <v>341</v>
      </c>
      <c r="D44" s="36" t="s">
        <v>14</v>
      </c>
      <c r="E44" s="38">
        <v>0.125</v>
      </c>
      <c r="F44" s="36" t="s">
        <v>22</v>
      </c>
      <c r="G44" s="38">
        <v>0.16666666666666666</v>
      </c>
      <c r="H44" s="36" t="s">
        <v>22</v>
      </c>
      <c r="I44" s="36" t="s">
        <v>342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ht="32.25">
      <c r="A45" s="35" t="s">
        <v>20</v>
      </c>
      <c r="B45" s="25" t="s">
        <v>343</v>
      </c>
      <c r="C45" s="36" t="s">
        <v>341</v>
      </c>
      <c r="D45" s="36" t="s">
        <v>21</v>
      </c>
      <c r="E45" s="38">
        <v>0.125</v>
      </c>
      <c r="F45" s="36" t="s">
        <v>22</v>
      </c>
      <c r="G45" s="38">
        <v>0.16666666666666666</v>
      </c>
      <c r="H45" s="36" t="s">
        <v>22</v>
      </c>
      <c r="I45" s="36" t="s">
        <v>342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ht="32.25">
      <c r="A46" s="35" t="s">
        <v>20</v>
      </c>
      <c r="B46" s="25" t="s">
        <v>344</v>
      </c>
      <c r="C46" s="36" t="s">
        <v>345</v>
      </c>
      <c r="D46" s="36" t="s">
        <v>14</v>
      </c>
      <c r="E46" s="38">
        <v>0.33333333333333331</v>
      </c>
      <c r="F46" s="36" t="s">
        <v>8</v>
      </c>
      <c r="G46" s="38">
        <v>0.375</v>
      </c>
      <c r="H46" s="36" t="s">
        <v>8</v>
      </c>
      <c r="I46" s="36" t="s">
        <v>346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ht="32.25">
      <c r="A47" s="35" t="s">
        <v>20</v>
      </c>
      <c r="B47" s="25" t="s">
        <v>344</v>
      </c>
      <c r="C47" s="36" t="s">
        <v>345</v>
      </c>
      <c r="D47" s="36" t="s">
        <v>27</v>
      </c>
      <c r="E47" s="38">
        <v>0.33333333333333331</v>
      </c>
      <c r="F47" s="36" t="s">
        <v>8</v>
      </c>
      <c r="G47" s="38">
        <v>0.375</v>
      </c>
      <c r="H47" s="36" t="s">
        <v>8</v>
      </c>
      <c r="I47" s="36" t="s">
        <v>346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ht="32.25">
      <c r="A48" s="35" t="s">
        <v>20</v>
      </c>
      <c r="B48" s="187" t="s">
        <v>347</v>
      </c>
      <c r="C48" s="186" t="s">
        <v>345</v>
      </c>
      <c r="D48" s="36" t="s">
        <v>14</v>
      </c>
      <c r="E48" s="38">
        <v>0.375</v>
      </c>
      <c r="F48" s="36" t="s">
        <v>8</v>
      </c>
      <c r="G48" s="38">
        <v>0.41666666666666669</v>
      </c>
      <c r="H48" s="36" t="s">
        <v>8</v>
      </c>
      <c r="I48" s="36" t="s">
        <v>346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ht="32.25">
      <c r="A49" s="35" t="s">
        <v>20</v>
      </c>
      <c r="B49" s="187"/>
      <c r="C49" s="186"/>
      <c r="D49" s="36" t="s">
        <v>27</v>
      </c>
      <c r="E49" s="38">
        <v>0.375</v>
      </c>
      <c r="F49" s="36" t="s">
        <v>8</v>
      </c>
      <c r="G49" s="38">
        <v>0.41666666666666669</v>
      </c>
      <c r="H49" s="36" t="s">
        <v>8</v>
      </c>
      <c r="I49" s="36" t="s">
        <v>346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ht="48.75">
      <c r="A50" s="35" t="s">
        <v>20</v>
      </c>
      <c r="B50" s="28" t="s">
        <v>348</v>
      </c>
      <c r="C50" s="36" t="s">
        <v>349</v>
      </c>
      <c r="D50" s="36" t="s">
        <v>7</v>
      </c>
      <c r="E50" s="38">
        <v>0.41666666666666669</v>
      </c>
      <c r="F50" s="36" t="s">
        <v>8</v>
      </c>
      <c r="G50" s="38">
        <v>0.5</v>
      </c>
      <c r="H50" s="36" t="s">
        <v>15</v>
      </c>
      <c r="I50" s="36" t="s">
        <v>350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6.5">
      <c r="A51" s="35" t="s">
        <v>20</v>
      </c>
      <c r="B51" s="25" t="s">
        <v>351</v>
      </c>
      <c r="C51" s="36" t="s">
        <v>352</v>
      </c>
      <c r="D51" s="36" t="s">
        <v>29</v>
      </c>
      <c r="E51" s="38">
        <v>0.33333333333333331</v>
      </c>
      <c r="F51" s="36" t="s">
        <v>8</v>
      </c>
      <c r="G51" s="38">
        <v>0.375</v>
      </c>
      <c r="H51" s="36" t="s">
        <v>8</v>
      </c>
      <c r="I51" s="36" t="s">
        <v>353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ht="32.25">
      <c r="A52" s="35" t="s">
        <v>20</v>
      </c>
      <c r="B52" s="28" t="s">
        <v>354</v>
      </c>
      <c r="C52" s="36" t="s">
        <v>352</v>
      </c>
      <c r="D52" s="36" t="s">
        <v>29</v>
      </c>
      <c r="E52" s="38">
        <v>0.375</v>
      </c>
      <c r="F52" s="36" t="s">
        <v>8</v>
      </c>
      <c r="G52" s="38">
        <v>0.41666666666666669</v>
      </c>
      <c r="H52" s="36" t="s">
        <v>8</v>
      </c>
      <c r="I52" s="36" t="s">
        <v>353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ht="32.25">
      <c r="A53" s="35" t="s">
        <v>20</v>
      </c>
      <c r="B53" s="25" t="s">
        <v>355</v>
      </c>
      <c r="C53" s="36" t="s">
        <v>356</v>
      </c>
      <c r="D53" s="36" t="s">
        <v>7</v>
      </c>
      <c r="E53" s="38">
        <v>8.3333333333333329E-2</v>
      </c>
      <c r="F53" s="36" t="s">
        <v>22</v>
      </c>
      <c r="G53" s="38">
        <v>0.125</v>
      </c>
      <c r="H53" s="36" t="s">
        <v>22</v>
      </c>
      <c r="I53" s="36" t="s">
        <v>357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ht="32.25">
      <c r="A54" s="35" t="s">
        <v>20</v>
      </c>
      <c r="B54" s="25" t="s">
        <v>358</v>
      </c>
      <c r="C54" s="36" t="s">
        <v>356</v>
      </c>
      <c r="D54" s="36" t="s">
        <v>7</v>
      </c>
      <c r="E54" s="38">
        <v>0.16666666666666666</v>
      </c>
      <c r="F54" s="36" t="s">
        <v>22</v>
      </c>
      <c r="G54" s="38">
        <v>0.20833333333333334</v>
      </c>
      <c r="H54" s="36" t="s">
        <v>22</v>
      </c>
      <c r="I54" s="36" t="s">
        <v>357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ht="32.25">
      <c r="A55" s="35" t="s">
        <v>20</v>
      </c>
      <c r="B55" s="25" t="s">
        <v>359</v>
      </c>
      <c r="C55" s="36" t="s">
        <v>356</v>
      </c>
      <c r="D55" s="36" t="s">
        <v>7</v>
      </c>
      <c r="E55" s="38">
        <v>0.125</v>
      </c>
      <c r="F55" s="36" t="s">
        <v>22</v>
      </c>
      <c r="G55" s="38">
        <v>0.16666666666666666</v>
      </c>
      <c r="H55" s="36" t="s">
        <v>22</v>
      </c>
      <c r="I55" s="36" t="s">
        <v>357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ht="32.25">
      <c r="A56" s="35" t="s">
        <v>20</v>
      </c>
      <c r="B56" s="25" t="s">
        <v>359</v>
      </c>
      <c r="C56" s="36" t="s">
        <v>356</v>
      </c>
      <c r="D56" s="36" t="s">
        <v>14</v>
      </c>
      <c r="E56" s="38">
        <v>0.33333333333333331</v>
      </c>
      <c r="F56" s="36" t="s">
        <v>8</v>
      </c>
      <c r="G56" s="38">
        <v>0.375</v>
      </c>
      <c r="H56" s="36" t="s">
        <v>8</v>
      </c>
      <c r="I56" s="36" t="s">
        <v>357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ht="32.25">
      <c r="A57" s="35" t="s">
        <v>20</v>
      </c>
      <c r="B57" s="25" t="s">
        <v>359</v>
      </c>
      <c r="C57" s="36" t="s">
        <v>356</v>
      </c>
      <c r="D57" s="36" t="s">
        <v>21</v>
      </c>
      <c r="E57" s="38">
        <v>8.3333333333333329E-2</v>
      </c>
      <c r="F57" s="36" t="s">
        <v>22</v>
      </c>
      <c r="G57" s="38">
        <v>0.125</v>
      </c>
      <c r="H57" s="36" t="s">
        <v>22</v>
      </c>
      <c r="I57" s="36" t="s">
        <v>357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ht="32.25">
      <c r="A58" s="35" t="s">
        <v>20</v>
      </c>
      <c r="B58" s="25" t="s">
        <v>360</v>
      </c>
      <c r="C58" s="36" t="s">
        <v>361</v>
      </c>
      <c r="D58" s="36" t="s">
        <v>7</v>
      </c>
      <c r="E58" s="38">
        <v>0.33333333333333331</v>
      </c>
      <c r="F58" s="36" t="s">
        <v>8</v>
      </c>
      <c r="G58" s="38">
        <v>0.375</v>
      </c>
      <c r="H58" s="36" t="s">
        <v>8</v>
      </c>
      <c r="I58" s="36" t="s">
        <v>362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ht="32.25">
      <c r="A59" s="35" t="s">
        <v>20</v>
      </c>
      <c r="B59" s="25" t="s">
        <v>363</v>
      </c>
      <c r="C59" s="36" t="s">
        <v>361</v>
      </c>
      <c r="D59" s="36" t="s">
        <v>7</v>
      </c>
      <c r="E59" s="38">
        <v>0.375</v>
      </c>
      <c r="F59" s="36" t="s">
        <v>8</v>
      </c>
      <c r="G59" s="38">
        <v>0.41666666666666669</v>
      </c>
      <c r="H59" s="36" t="s">
        <v>8</v>
      </c>
      <c r="I59" s="36" t="s">
        <v>362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ht="32.25">
      <c r="A60" s="35" t="s">
        <v>20</v>
      </c>
      <c r="B60" s="25" t="s">
        <v>364</v>
      </c>
      <c r="C60" s="36" t="s">
        <v>361</v>
      </c>
      <c r="D60" s="36" t="s">
        <v>7</v>
      </c>
      <c r="E60" s="38">
        <v>0.41666666666666669</v>
      </c>
      <c r="F60" s="36" t="s">
        <v>8</v>
      </c>
      <c r="G60" s="38">
        <v>0.45833333333333331</v>
      </c>
      <c r="H60" s="36" t="s">
        <v>8</v>
      </c>
      <c r="I60" s="36" t="s">
        <v>362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ht="32.25">
      <c r="A61" s="35" t="s">
        <v>20</v>
      </c>
      <c r="B61" s="25" t="s">
        <v>365</v>
      </c>
      <c r="C61" s="36" t="s">
        <v>366</v>
      </c>
      <c r="D61" s="36" t="s">
        <v>14</v>
      </c>
      <c r="E61" s="38">
        <v>0.375</v>
      </c>
      <c r="F61" s="36" t="s">
        <v>8</v>
      </c>
      <c r="G61" s="38">
        <v>0.41666666666666669</v>
      </c>
      <c r="H61" s="36" t="s">
        <v>8</v>
      </c>
      <c r="I61" s="36" t="s">
        <v>367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ht="32.25">
      <c r="A62" s="35" t="s">
        <v>20</v>
      </c>
      <c r="B62" s="25" t="s">
        <v>365</v>
      </c>
      <c r="C62" s="36" t="s">
        <v>366</v>
      </c>
      <c r="D62" s="36" t="s">
        <v>14</v>
      </c>
      <c r="E62" s="38">
        <v>0.125</v>
      </c>
      <c r="F62" s="36" t="s">
        <v>22</v>
      </c>
      <c r="G62" s="38">
        <v>0.16666666666666666</v>
      </c>
      <c r="H62" s="36" t="s">
        <v>22</v>
      </c>
      <c r="I62" s="36" t="s">
        <v>367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ht="32.25">
      <c r="A63" s="35" t="s">
        <v>20</v>
      </c>
      <c r="B63" s="25" t="s">
        <v>368</v>
      </c>
      <c r="C63" s="36" t="s">
        <v>369</v>
      </c>
      <c r="D63" s="36" t="s">
        <v>14</v>
      </c>
      <c r="E63" s="38">
        <v>0.375</v>
      </c>
      <c r="F63" s="36" t="s">
        <v>8</v>
      </c>
      <c r="G63" s="38">
        <v>0.41666666666666669</v>
      </c>
      <c r="H63" s="36" t="s">
        <v>8</v>
      </c>
      <c r="I63" s="36" t="s">
        <v>370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ht="32.25">
      <c r="A64" s="35" t="s">
        <v>20</v>
      </c>
      <c r="B64" s="25" t="s">
        <v>371</v>
      </c>
      <c r="C64" s="36" t="s">
        <v>369</v>
      </c>
      <c r="D64" s="36" t="s">
        <v>14</v>
      </c>
      <c r="E64" s="38">
        <v>0.41666666666666669</v>
      </c>
      <c r="F64" s="36" t="s">
        <v>8</v>
      </c>
      <c r="G64" s="38">
        <v>0.45833333333333331</v>
      </c>
      <c r="H64" s="36" t="s">
        <v>8</v>
      </c>
      <c r="I64" s="36" t="s">
        <v>370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ht="32.25">
      <c r="A65" s="35" t="s">
        <v>20</v>
      </c>
      <c r="B65" s="25" t="s">
        <v>371</v>
      </c>
      <c r="C65" s="36" t="s">
        <v>369</v>
      </c>
      <c r="D65" s="36" t="s">
        <v>14</v>
      </c>
      <c r="E65" s="38">
        <v>8.3333333333333329E-2</v>
      </c>
      <c r="F65" s="36" t="s">
        <v>22</v>
      </c>
      <c r="G65" s="38">
        <v>0.125</v>
      </c>
      <c r="H65" s="36" t="s">
        <v>22</v>
      </c>
      <c r="I65" s="36" t="s">
        <v>370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ht="32.25">
      <c r="A66" s="35" t="s">
        <v>20</v>
      </c>
      <c r="B66" s="25" t="s">
        <v>372</v>
      </c>
      <c r="C66" s="36" t="s">
        <v>369</v>
      </c>
      <c r="D66" s="36" t="s">
        <v>14</v>
      </c>
      <c r="E66" s="38">
        <v>0.125</v>
      </c>
      <c r="F66" s="36" t="s">
        <v>22</v>
      </c>
      <c r="G66" s="38">
        <v>0.16666666666666666</v>
      </c>
      <c r="H66" s="36" t="s">
        <v>22</v>
      </c>
      <c r="I66" s="36" t="s">
        <v>370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ht="32.25">
      <c r="A67" s="35" t="s">
        <v>20</v>
      </c>
      <c r="B67" s="25" t="s">
        <v>373</v>
      </c>
      <c r="C67" s="36" t="s">
        <v>374</v>
      </c>
      <c r="D67" s="36" t="s">
        <v>7</v>
      </c>
      <c r="E67" s="38">
        <v>0.375</v>
      </c>
      <c r="F67" s="36" t="s">
        <v>8</v>
      </c>
      <c r="G67" s="38">
        <v>0.41666666666666669</v>
      </c>
      <c r="H67" s="36" t="s">
        <v>8</v>
      </c>
      <c r="I67" s="36" t="s">
        <v>375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ht="32.25">
      <c r="A68" s="35" t="s">
        <v>20</v>
      </c>
      <c r="B68" s="25" t="s">
        <v>373</v>
      </c>
      <c r="C68" s="36" t="s">
        <v>374</v>
      </c>
      <c r="D68" s="36" t="s">
        <v>7</v>
      </c>
      <c r="E68" s="38">
        <v>0.41666666666666669</v>
      </c>
      <c r="F68" s="36" t="s">
        <v>8</v>
      </c>
      <c r="G68" s="38">
        <v>0.45833333333333331</v>
      </c>
      <c r="H68" s="36" t="s">
        <v>8</v>
      </c>
      <c r="I68" s="36" t="s">
        <v>375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ht="32.25">
      <c r="A69" s="35" t="s">
        <v>20</v>
      </c>
      <c r="B69" s="25" t="s">
        <v>376</v>
      </c>
      <c r="C69" s="36" t="s">
        <v>374</v>
      </c>
      <c r="D69" s="36" t="s">
        <v>14</v>
      </c>
      <c r="E69" s="38">
        <v>0.41666666666666669</v>
      </c>
      <c r="F69" s="36" t="s">
        <v>8</v>
      </c>
      <c r="G69" s="38">
        <v>0.45833333333333331</v>
      </c>
      <c r="H69" s="36" t="s">
        <v>8</v>
      </c>
      <c r="I69" s="36" t="s">
        <v>375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ht="32.25">
      <c r="A70" s="35" t="s">
        <v>20</v>
      </c>
      <c r="B70" s="25" t="s">
        <v>377</v>
      </c>
      <c r="C70" s="36" t="s">
        <v>374</v>
      </c>
      <c r="D70" s="36" t="s">
        <v>27</v>
      </c>
      <c r="E70" s="38">
        <v>0.375</v>
      </c>
      <c r="F70" s="36" t="s">
        <v>8</v>
      </c>
      <c r="G70" s="38">
        <v>0.41666666666666669</v>
      </c>
      <c r="H70" s="36" t="s">
        <v>8</v>
      </c>
      <c r="I70" s="36" t="s">
        <v>375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ht="32.25">
      <c r="A71" s="35" t="s">
        <v>20</v>
      </c>
      <c r="B71" s="25" t="s">
        <v>377</v>
      </c>
      <c r="C71" s="36" t="s">
        <v>374</v>
      </c>
      <c r="D71" s="36" t="s">
        <v>27</v>
      </c>
      <c r="E71" s="38">
        <v>0.41666666666666669</v>
      </c>
      <c r="F71" s="36" t="s">
        <v>8</v>
      </c>
      <c r="G71" s="38">
        <v>0.45833333333333331</v>
      </c>
      <c r="H71" s="36" t="s">
        <v>8</v>
      </c>
      <c r="I71" s="36" t="s">
        <v>375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ht="32.25">
      <c r="A72" s="35" t="s">
        <v>20</v>
      </c>
      <c r="B72" s="25" t="s">
        <v>378</v>
      </c>
      <c r="C72" s="36" t="s">
        <v>379</v>
      </c>
      <c r="D72" s="36" t="s">
        <v>14</v>
      </c>
      <c r="E72" s="38">
        <v>8.3333333333333329E-2</v>
      </c>
      <c r="F72" s="36" t="s">
        <v>22</v>
      </c>
      <c r="G72" s="38">
        <v>0.125</v>
      </c>
      <c r="H72" s="36" t="s">
        <v>22</v>
      </c>
      <c r="I72" s="36" t="s">
        <v>380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ht="32.25">
      <c r="A73" s="35" t="s">
        <v>20</v>
      </c>
      <c r="B73" s="25" t="s">
        <v>381</v>
      </c>
      <c r="C73" s="36" t="s">
        <v>379</v>
      </c>
      <c r="D73" s="36" t="s">
        <v>14</v>
      </c>
      <c r="E73" s="38">
        <v>0.16666666666666666</v>
      </c>
      <c r="F73" s="36" t="s">
        <v>22</v>
      </c>
      <c r="G73" s="38">
        <v>0.20833333333333334</v>
      </c>
      <c r="H73" s="36" t="s">
        <v>22</v>
      </c>
      <c r="I73" s="36" t="s">
        <v>380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ht="32.25">
      <c r="A74" s="35" t="s">
        <v>20</v>
      </c>
      <c r="B74" s="25" t="s">
        <v>382</v>
      </c>
      <c r="C74" s="36" t="s">
        <v>383</v>
      </c>
      <c r="D74" s="36" t="s">
        <v>14</v>
      </c>
      <c r="E74" s="38">
        <v>0.375</v>
      </c>
      <c r="F74" s="36" t="s">
        <v>8</v>
      </c>
      <c r="G74" s="38">
        <v>0.41666666666666669</v>
      </c>
      <c r="H74" s="36" t="s">
        <v>8</v>
      </c>
      <c r="I74" s="36" t="s">
        <v>384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ht="32.25">
      <c r="A75" s="35" t="s">
        <v>20</v>
      </c>
      <c r="B75" s="25" t="s">
        <v>382</v>
      </c>
      <c r="C75" s="36" t="s">
        <v>383</v>
      </c>
      <c r="D75" s="36" t="s">
        <v>7</v>
      </c>
      <c r="E75" s="38">
        <v>0.41666666666666669</v>
      </c>
      <c r="F75" s="36" t="s">
        <v>8</v>
      </c>
      <c r="G75" s="38">
        <v>0.45833333333333331</v>
      </c>
      <c r="H75" s="36" t="s">
        <v>8</v>
      </c>
      <c r="I75" s="36" t="s">
        <v>384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ht="32.25">
      <c r="A76" s="35" t="s">
        <v>20</v>
      </c>
      <c r="B76" s="25" t="s">
        <v>385</v>
      </c>
      <c r="C76" s="36" t="s">
        <v>383</v>
      </c>
      <c r="D76" s="36" t="s">
        <v>21</v>
      </c>
      <c r="E76" s="38">
        <v>0.41666666666666669</v>
      </c>
      <c r="F76" s="36" t="s">
        <v>8</v>
      </c>
      <c r="G76" s="38">
        <v>0.45833333333333331</v>
      </c>
      <c r="H76" s="36" t="s">
        <v>8</v>
      </c>
      <c r="I76" s="36" t="s">
        <v>384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ht="32.25">
      <c r="A77" s="35" t="s">
        <v>20</v>
      </c>
      <c r="B77" s="25" t="s">
        <v>358</v>
      </c>
      <c r="C77" s="36" t="s">
        <v>383</v>
      </c>
      <c r="D77" s="36" t="s">
        <v>7</v>
      </c>
      <c r="E77" s="38">
        <v>0.45833333333333331</v>
      </c>
      <c r="F77" s="36" t="s">
        <v>8</v>
      </c>
      <c r="G77" s="38">
        <v>0.5</v>
      </c>
      <c r="H77" s="36" t="s">
        <v>15</v>
      </c>
      <c r="I77" s="36" t="s">
        <v>384</v>
      </c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ht="32.25">
      <c r="A78" s="35" t="s">
        <v>20</v>
      </c>
      <c r="B78" s="25" t="s">
        <v>358</v>
      </c>
      <c r="C78" s="36" t="s">
        <v>383</v>
      </c>
      <c r="D78" s="36" t="s">
        <v>29</v>
      </c>
      <c r="E78" s="38">
        <v>0.45833333333333331</v>
      </c>
      <c r="F78" s="36" t="s">
        <v>8</v>
      </c>
      <c r="G78" s="38">
        <v>0.5</v>
      </c>
      <c r="H78" s="36" t="s">
        <v>15</v>
      </c>
      <c r="I78" s="36" t="s">
        <v>384</v>
      </c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ht="32.25">
      <c r="A79" s="35" t="s">
        <v>20</v>
      </c>
      <c r="B79" s="25" t="s">
        <v>355</v>
      </c>
      <c r="C79" s="36" t="s">
        <v>386</v>
      </c>
      <c r="D79" s="36" t="s">
        <v>7</v>
      </c>
      <c r="E79" s="38">
        <v>0.125</v>
      </c>
      <c r="F79" s="36" t="s">
        <v>22</v>
      </c>
      <c r="G79" s="38">
        <v>0.16666666666666666</v>
      </c>
      <c r="H79" s="36" t="s">
        <v>22</v>
      </c>
      <c r="I79" s="36" t="s">
        <v>387</v>
      </c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ht="32.25">
      <c r="A80" s="35" t="s">
        <v>20</v>
      </c>
      <c r="B80" s="25" t="s">
        <v>388</v>
      </c>
      <c r="C80" s="36" t="s">
        <v>386</v>
      </c>
      <c r="D80" s="36" t="s">
        <v>7</v>
      </c>
      <c r="E80" s="38">
        <v>8.3333333333333329E-2</v>
      </c>
      <c r="F80" s="36" t="s">
        <v>22</v>
      </c>
      <c r="G80" s="38">
        <v>0.125</v>
      </c>
      <c r="H80" s="36" t="s">
        <v>22</v>
      </c>
      <c r="I80" s="36" t="s">
        <v>387</v>
      </c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ht="32.25">
      <c r="A81" s="35" t="s">
        <v>20</v>
      </c>
      <c r="B81" s="25" t="s">
        <v>388</v>
      </c>
      <c r="C81" s="36" t="s">
        <v>386</v>
      </c>
      <c r="D81" s="36" t="s">
        <v>14</v>
      </c>
      <c r="E81" s="38">
        <v>0.375</v>
      </c>
      <c r="F81" s="36" t="s">
        <v>8</v>
      </c>
      <c r="G81" s="38">
        <v>0.41666666666666669</v>
      </c>
      <c r="H81" s="36" t="s">
        <v>8</v>
      </c>
      <c r="I81" s="36" t="s">
        <v>387</v>
      </c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ht="32.25">
      <c r="A82" s="35" t="s">
        <v>20</v>
      </c>
      <c r="B82" s="25" t="s">
        <v>385</v>
      </c>
      <c r="C82" s="36" t="s">
        <v>386</v>
      </c>
      <c r="D82" s="36" t="s">
        <v>7</v>
      </c>
      <c r="E82" s="38">
        <v>0.33333333333333331</v>
      </c>
      <c r="F82" s="36" t="s">
        <v>8</v>
      </c>
      <c r="G82" s="38">
        <v>0.375</v>
      </c>
      <c r="H82" s="36" t="s">
        <v>8</v>
      </c>
      <c r="I82" s="36" t="s">
        <v>387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ht="32.25">
      <c r="A83" s="35" t="s">
        <v>20</v>
      </c>
      <c r="B83" s="25" t="s">
        <v>371</v>
      </c>
      <c r="C83" s="36" t="s">
        <v>389</v>
      </c>
      <c r="D83" s="36" t="s">
        <v>14</v>
      </c>
      <c r="E83" s="38">
        <v>8.3333333333333329E-2</v>
      </c>
      <c r="F83" s="36" t="s">
        <v>22</v>
      </c>
      <c r="G83" s="38">
        <v>0.125</v>
      </c>
      <c r="H83" s="36" t="s">
        <v>22</v>
      </c>
      <c r="I83" s="36" t="s">
        <v>390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ht="32.25">
      <c r="A84" s="35" t="s">
        <v>20</v>
      </c>
      <c r="B84" s="25" t="s">
        <v>371</v>
      </c>
      <c r="C84" s="36" t="s">
        <v>389</v>
      </c>
      <c r="D84" s="36" t="s">
        <v>14</v>
      </c>
      <c r="E84" s="38">
        <v>0.125</v>
      </c>
      <c r="F84" s="36" t="s">
        <v>22</v>
      </c>
      <c r="G84" s="38">
        <v>0.16666666666666666</v>
      </c>
      <c r="H84" s="36" t="s">
        <v>22</v>
      </c>
      <c r="I84" s="36" t="s">
        <v>390</v>
      </c>
      <c r="J84" s="16"/>
      <c r="K84" s="16"/>
      <c r="L84" s="16"/>
      <c r="M84" s="16"/>
      <c r="N84" s="17"/>
      <c r="O84" s="17"/>
      <c r="P84" s="17"/>
      <c r="Q84" s="17"/>
      <c r="R84" s="16"/>
      <c r="S84" s="16"/>
      <c r="T84" s="16"/>
    </row>
    <row r="85" spans="1:20" ht="32.25">
      <c r="A85" s="35" t="s">
        <v>20</v>
      </c>
      <c r="B85" s="28" t="s">
        <v>391</v>
      </c>
      <c r="C85" s="36" t="s">
        <v>389</v>
      </c>
      <c r="D85" s="36" t="s">
        <v>14</v>
      </c>
      <c r="E85" s="38">
        <v>0.16666666666666666</v>
      </c>
      <c r="F85" s="36" t="s">
        <v>22</v>
      </c>
      <c r="G85" s="38">
        <v>0.20833333333333334</v>
      </c>
      <c r="H85" s="36" t="s">
        <v>22</v>
      </c>
      <c r="I85" s="36" t="s">
        <v>390</v>
      </c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6"/>
    </row>
    <row r="86" spans="1:20" ht="48.75">
      <c r="A86" s="35" t="s">
        <v>20</v>
      </c>
      <c r="B86" s="28" t="s">
        <v>392</v>
      </c>
      <c r="C86" s="36" t="s">
        <v>393</v>
      </c>
      <c r="D86" s="36" t="s">
        <v>21</v>
      </c>
      <c r="E86" s="38">
        <v>8.3333333333333329E-2</v>
      </c>
      <c r="F86" s="36" t="s">
        <v>22</v>
      </c>
      <c r="G86" s="38">
        <v>0.125</v>
      </c>
      <c r="H86" s="36" t="s">
        <v>22</v>
      </c>
      <c r="I86" s="36" t="s">
        <v>394</v>
      </c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</row>
    <row r="87" spans="1:20" ht="32.25">
      <c r="A87" s="35" t="s">
        <v>20</v>
      </c>
      <c r="B87" s="28" t="s">
        <v>395</v>
      </c>
      <c r="C87" s="36" t="s">
        <v>393</v>
      </c>
      <c r="D87" s="36" t="s">
        <v>29</v>
      </c>
      <c r="E87" s="38">
        <v>0.375</v>
      </c>
      <c r="F87" s="36" t="s">
        <v>8</v>
      </c>
      <c r="G87" s="38">
        <v>0.41666666666666669</v>
      </c>
      <c r="H87" s="36" t="s">
        <v>8</v>
      </c>
      <c r="I87" s="36" t="s">
        <v>394</v>
      </c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ht="32.25">
      <c r="A88" s="35" t="s">
        <v>20</v>
      </c>
      <c r="B88" s="28" t="s">
        <v>395</v>
      </c>
      <c r="C88" s="36" t="s">
        <v>393</v>
      </c>
      <c r="D88" s="36" t="s">
        <v>7</v>
      </c>
      <c r="E88" s="38">
        <v>8.3333333333333329E-2</v>
      </c>
      <c r="F88" s="36" t="s">
        <v>22</v>
      </c>
      <c r="G88" s="38">
        <v>0.125</v>
      </c>
      <c r="H88" s="36" t="s">
        <v>22</v>
      </c>
      <c r="I88" s="36" t="s">
        <v>394</v>
      </c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</row>
    <row r="89" spans="1:20" ht="32.25">
      <c r="A89" s="35" t="s">
        <v>20</v>
      </c>
      <c r="B89" s="28" t="s">
        <v>395</v>
      </c>
      <c r="C89" s="36" t="s">
        <v>393</v>
      </c>
      <c r="D89" s="36" t="s">
        <v>7</v>
      </c>
      <c r="E89" s="38">
        <v>0.125</v>
      </c>
      <c r="F89" s="36" t="s">
        <v>22</v>
      </c>
      <c r="G89" s="38">
        <v>0.16666666666666666</v>
      </c>
      <c r="H89" s="36" t="s">
        <v>22</v>
      </c>
      <c r="I89" s="36" t="s">
        <v>394</v>
      </c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</row>
    <row r="90" spans="1:20" ht="32.25">
      <c r="A90" s="35" t="s">
        <v>20</v>
      </c>
      <c r="B90" s="25" t="s">
        <v>371</v>
      </c>
      <c r="C90" s="36" t="s">
        <v>396</v>
      </c>
      <c r="D90" s="36" t="s">
        <v>14</v>
      </c>
      <c r="E90" s="38">
        <v>0.33333333333333331</v>
      </c>
      <c r="F90" s="36" t="s">
        <v>8</v>
      </c>
      <c r="G90" s="38">
        <v>0.375</v>
      </c>
      <c r="H90" s="36" t="s">
        <v>8</v>
      </c>
      <c r="I90" s="36" t="s">
        <v>397</v>
      </c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</row>
    <row r="91" spans="1:20" ht="32.25">
      <c r="A91" s="35" t="s">
        <v>20</v>
      </c>
      <c r="B91" s="25" t="s">
        <v>371</v>
      </c>
      <c r="C91" s="36" t="s">
        <v>396</v>
      </c>
      <c r="D91" s="36" t="s">
        <v>14</v>
      </c>
      <c r="E91" s="38">
        <v>0.375</v>
      </c>
      <c r="F91" s="36" t="s">
        <v>8</v>
      </c>
      <c r="G91" s="38">
        <v>0.41666666666666669</v>
      </c>
      <c r="H91" s="36" t="s">
        <v>8</v>
      </c>
      <c r="I91" s="36" t="s">
        <v>397</v>
      </c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</row>
    <row r="92" spans="1:20" ht="32.25">
      <c r="A92" s="35" t="s">
        <v>20</v>
      </c>
      <c r="B92" s="25" t="s">
        <v>371</v>
      </c>
      <c r="C92" s="36" t="s">
        <v>396</v>
      </c>
      <c r="D92" s="36" t="s">
        <v>14</v>
      </c>
      <c r="E92" s="38">
        <v>0.41666666666666669</v>
      </c>
      <c r="F92" s="36" t="s">
        <v>8</v>
      </c>
      <c r="G92" s="38">
        <v>0.45833333333333331</v>
      </c>
      <c r="H92" s="36" t="s">
        <v>8</v>
      </c>
      <c r="I92" s="36" t="s">
        <v>397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</row>
    <row r="93" spans="1:20" ht="32.25">
      <c r="A93" s="35" t="s">
        <v>20</v>
      </c>
      <c r="B93" s="28" t="s">
        <v>391</v>
      </c>
      <c r="C93" s="36" t="s">
        <v>396</v>
      </c>
      <c r="D93" s="36" t="s">
        <v>14</v>
      </c>
      <c r="E93" s="38">
        <v>0.45833333333333331</v>
      </c>
      <c r="F93" s="36" t="s">
        <v>8</v>
      </c>
      <c r="G93" s="38">
        <v>0.5</v>
      </c>
      <c r="H93" s="36" t="s">
        <v>15</v>
      </c>
      <c r="I93" s="36" t="s">
        <v>397</v>
      </c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ht="32.25">
      <c r="A94" s="35" t="s">
        <v>20</v>
      </c>
      <c r="B94" s="25" t="s">
        <v>398</v>
      </c>
      <c r="C94" s="36" t="s">
        <v>399</v>
      </c>
      <c r="D94" s="36" t="s">
        <v>14</v>
      </c>
      <c r="E94" s="38">
        <v>0.33333333333333331</v>
      </c>
      <c r="F94" s="36" t="s">
        <v>8</v>
      </c>
      <c r="G94" s="38">
        <v>0.375</v>
      </c>
      <c r="H94" s="36" t="s">
        <v>8</v>
      </c>
      <c r="I94" s="36" t="s">
        <v>400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</row>
    <row r="95" spans="1:20" ht="32.25">
      <c r="A95" s="35" t="s">
        <v>20</v>
      </c>
      <c r="B95" s="25" t="s">
        <v>398</v>
      </c>
      <c r="C95" s="36" t="s">
        <v>399</v>
      </c>
      <c r="D95" s="36" t="s">
        <v>14</v>
      </c>
      <c r="E95" s="38">
        <v>0.29166666666666669</v>
      </c>
      <c r="F95" s="36" t="s">
        <v>8</v>
      </c>
      <c r="G95" s="38">
        <v>0.33333333333333331</v>
      </c>
      <c r="H95" s="36" t="s">
        <v>8</v>
      </c>
      <c r="I95" s="36" t="s">
        <v>400</v>
      </c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</row>
    <row r="96" spans="1:20" ht="32.25">
      <c r="A96" s="35" t="s">
        <v>20</v>
      </c>
      <c r="B96" s="25" t="s">
        <v>401</v>
      </c>
      <c r="C96" s="36" t="s">
        <v>399</v>
      </c>
      <c r="D96" s="36" t="s">
        <v>14</v>
      </c>
      <c r="E96" s="38">
        <v>0.375</v>
      </c>
      <c r="F96" s="36" t="s">
        <v>8</v>
      </c>
      <c r="G96" s="38">
        <v>0.41666666666666669</v>
      </c>
      <c r="H96" s="36" t="s">
        <v>8</v>
      </c>
      <c r="I96" s="36" t="s">
        <v>400</v>
      </c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</row>
    <row r="97" spans="1:20" ht="32.25">
      <c r="A97" s="35" t="s">
        <v>20</v>
      </c>
      <c r="B97" s="25" t="s">
        <v>401</v>
      </c>
      <c r="C97" s="36" t="s">
        <v>399</v>
      </c>
      <c r="D97" s="36" t="s">
        <v>27</v>
      </c>
      <c r="E97" s="38">
        <v>0.29166666666666669</v>
      </c>
      <c r="F97" s="36" t="s">
        <v>8</v>
      </c>
      <c r="G97" s="38">
        <v>0.33333333333333331</v>
      </c>
      <c r="H97" s="36" t="s">
        <v>8</v>
      </c>
      <c r="I97" s="36" t="s">
        <v>400</v>
      </c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</row>
    <row r="98" spans="1:20" ht="32.25">
      <c r="A98" s="35" t="s">
        <v>20</v>
      </c>
      <c r="B98" s="25" t="s">
        <v>402</v>
      </c>
      <c r="C98" s="36" t="s">
        <v>403</v>
      </c>
      <c r="D98" s="36" t="s">
        <v>29</v>
      </c>
      <c r="E98" s="38">
        <v>0.14583333333333334</v>
      </c>
      <c r="F98" s="36" t="s">
        <v>22</v>
      </c>
      <c r="G98" s="38">
        <v>0.1875</v>
      </c>
      <c r="H98" s="36" t="s">
        <v>22</v>
      </c>
      <c r="I98" s="36" t="s">
        <v>404</v>
      </c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</row>
    <row r="99" spans="1:20" ht="32.25">
      <c r="A99" s="35" t="s">
        <v>20</v>
      </c>
      <c r="B99" s="28" t="s">
        <v>405</v>
      </c>
      <c r="C99" s="36" t="s">
        <v>403</v>
      </c>
      <c r="D99" s="36" t="s">
        <v>29</v>
      </c>
      <c r="E99" s="38">
        <v>0.41666666666666669</v>
      </c>
      <c r="F99" s="36" t="s">
        <v>8</v>
      </c>
      <c r="G99" s="38">
        <v>0.45833333333333331</v>
      </c>
      <c r="H99" s="36" t="s">
        <v>8</v>
      </c>
      <c r="I99" s="36" t="s">
        <v>404</v>
      </c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ht="32.25">
      <c r="A100" s="35" t="s">
        <v>20</v>
      </c>
      <c r="B100" s="28" t="s">
        <v>405</v>
      </c>
      <c r="C100" s="36" t="s">
        <v>403</v>
      </c>
      <c r="D100" s="36" t="s">
        <v>29</v>
      </c>
      <c r="E100" s="38">
        <v>0.45833333333333331</v>
      </c>
      <c r="F100" s="36" t="s">
        <v>8</v>
      </c>
      <c r="G100" s="38">
        <v>0.5</v>
      </c>
      <c r="H100" s="36" t="s">
        <v>15</v>
      </c>
      <c r="I100" s="36" t="s">
        <v>404</v>
      </c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</row>
    <row r="101" spans="1:20" ht="32.25">
      <c r="A101" s="35" t="s">
        <v>20</v>
      </c>
      <c r="B101" s="28" t="s">
        <v>405</v>
      </c>
      <c r="C101" s="36" t="s">
        <v>403</v>
      </c>
      <c r="D101" s="36" t="s">
        <v>14</v>
      </c>
      <c r="E101" s="38">
        <v>0.45833333333333331</v>
      </c>
      <c r="F101" s="36" t="s">
        <v>8</v>
      </c>
      <c r="G101" s="38">
        <v>0.5</v>
      </c>
      <c r="H101" s="36" t="s">
        <v>15</v>
      </c>
      <c r="I101" s="36" t="s">
        <v>404</v>
      </c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</row>
    <row r="102" spans="1:20" ht="32.25">
      <c r="A102" s="35" t="s">
        <v>20</v>
      </c>
      <c r="B102" s="28" t="s">
        <v>405</v>
      </c>
      <c r="C102" s="36" t="s">
        <v>403</v>
      </c>
      <c r="D102" s="36" t="s">
        <v>14</v>
      </c>
      <c r="E102" s="38">
        <v>0.41666666666666669</v>
      </c>
      <c r="F102" s="36" t="s">
        <v>8</v>
      </c>
      <c r="G102" s="38">
        <v>0.45833333333333331</v>
      </c>
      <c r="H102" s="36" t="s">
        <v>8</v>
      </c>
      <c r="I102" s="36" t="s">
        <v>404</v>
      </c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</row>
    <row r="103" spans="1:20" ht="32.25">
      <c r="A103" s="35" t="s">
        <v>20</v>
      </c>
      <c r="B103" s="25" t="s">
        <v>398</v>
      </c>
      <c r="C103" s="36" t="s">
        <v>406</v>
      </c>
      <c r="D103" s="36" t="s">
        <v>21</v>
      </c>
      <c r="E103" s="38">
        <v>0.375</v>
      </c>
      <c r="F103" s="36" t="s">
        <v>8</v>
      </c>
      <c r="G103" s="38">
        <v>0.41666666666666669</v>
      </c>
      <c r="H103" s="36" t="s">
        <v>8</v>
      </c>
      <c r="I103" s="36" t="s">
        <v>407</v>
      </c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</row>
    <row r="104" spans="1:20" ht="32.25">
      <c r="A104" s="35" t="s">
        <v>20</v>
      </c>
      <c r="B104" s="25" t="s">
        <v>398</v>
      </c>
      <c r="C104" s="36" t="s">
        <v>406</v>
      </c>
      <c r="D104" s="36" t="s">
        <v>7</v>
      </c>
      <c r="E104" s="38">
        <v>0.16666666666666666</v>
      </c>
      <c r="F104" s="36" t="s">
        <v>22</v>
      </c>
      <c r="G104" s="38">
        <v>0.20833333333333334</v>
      </c>
      <c r="H104" s="36" t="s">
        <v>22</v>
      </c>
      <c r="I104" s="36" t="s">
        <v>407</v>
      </c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</row>
    <row r="105" spans="1:20" ht="32.25">
      <c r="A105" s="35" t="s">
        <v>20</v>
      </c>
      <c r="B105" s="25" t="s">
        <v>398</v>
      </c>
      <c r="C105" s="36" t="s">
        <v>406</v>
      </c>
      <c r="D105" s="36" t="s">
        <v>29</v>
      </c>
      <c r="E105" s="38">
        <v>0.41666666666666669</v>
      </c>
      <c r="F105" s="36" t="s">
        <v>8</v>
      </c>
      <c r="G105" s="38">
        <v>0.45833333333333331</v>
      </c>
      <c r="H105" s="36" t="s">
        <v>8</v>
      </c>
      <c r="I105" s="36" t="s">
        <v>407</v>
      </c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ht="32.25">
      <c r="A106" s="35" t="s">
        <v>20</v>
      </c>
      <c r="B106" s="25" t="s">
        <v>371</v>
      </c>
      <c r="C106" s="36" t="s">
        <v>408</v>
      </c>
      <c r="D106" s="36" t="s">
        <v>7</v>
      </c>
      <c r="E106" s="38">
        <v>8.3333333333333329E-2</v>
      </c>
      <c r="F106" s="36" t="s">
        <v>22</v>
      </c>
      <c r="G106" s="38">
        <v>0.125</v>
      </c>
      <c r="H106" s="36" t="s">
        <v>22</v>
      </c>
      <c r="I106" s="36" t="s">
        <v>409</v>
      </c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</row>
    <row r="107" spans="1:20" ht="32.25">
      <c r="A107" s="35" t="s">
        <v>20</v>
      </c>
      <c r="B107" s="25" t="s">
        <v>371</v>
      </c>
      <c r="C107" s="36" t="s">
        <v>408</v>
      </c>
      <c r="D107" s="36" t="s">
        <v>21</v>
      </c>
      <c r="E107" s="38">
        <v>0.4375</v>
      </c>
      <c r="F107" s="36" t="s">
        <v>8</v>
      </c>
      <c r="G107" s="38">
        <v>0.47916666666666669</v>
      </c>
      <c r="H107" s="36" t="s">
        <v>8</v>
      </c>
      <c r="I107" s="36" t="s">
        <v>409</v>
      </c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</row>
    <row r="108" spans="1:20" ht="31.5" customHeight="1">
      <c r="A108" s="35" t="s">
        <v>20</v>
      </c>
      <c r="B108" s="28" t="s">
        <v>410</v>
      </c>
      <c r="C108" s="36" t="s">
        <v>408</v>
      </c>
      <c r="D108" s="36" t="s">
        <v>27</v>
      </c>
      <c r="E108" s="38">
        <v>0.14583333333333334</v>
      </c>
      <c r="F108" s="36" t="s">
        <v>22</v>
      </c>
      <c r="G108" s="38">
        <v>0.1875</v>
      </c>
      <c r="H108" s="36" t="s">
        <v>22</v>
      </c>
      <c r="I108" s="36" t="s">
        <v>409</v>
      </c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</row>
    <row r="109" spans="1:20" ht="32.25">
      <c r="A109" s="35" t="s">
        <v>20</v>
      </c>
      <c r="B109" s="25" t="s">
        <v>411</v>
      </c>
      <c r="C109" s="36" t="s">
        <v>408</v>
      </c>
      <c r="D109" s="36" t="s">
        <v>27</v>
      </c>
      <c r="E109" s="38">
        <v>0.1875</v>
      </c>
      <c r="F109" s="36" t="s">
        <v>22</v>
      </c>
      <c r="G109" s="38">
        <v>0.22916666666666666</v>
      </c>
      <c r="H109" s="36" t="s">
        <v>22</v>
      </c>
      <c r="I109" s="36" t="s">
        <v>409</v>
      </c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ht="32.25">
      <c r="A110" s="35" t="s">
        <v>20</v>
      </c>
      <c r="B110" s="25" t="s">
        <v>371</v>
      </c>
      <c r="C110" s="36" t="s">
        <v>412</v>
      </c>
      <c r="D110" s="36" t="s">
        <v>14</v>
      </c>
      <c r="E110" s="38">
        <v>0.41666666666666669</v>
      </c>
      <c r="F110" s="36" t="s">
        <v>8</v>
      </c>
      <c r="G110" s="38">
        <v>0.45833333333333331</v>
      </c>
      <c r="H110" s="36" t="s">
        <v>8</v>
      </c>
      <c r="I110" s="36" t="s">
        <v>413</v>
      </c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20" ht="32.25">
      <c r="A111" s="35" t="s">
        <v>20</v>
      </c>
      <c r="B111" s="25" t="s">
        <v>411</v>
      </c>
      <c r="C111" s="36" t="s">
        <v>412</v>
      </c>
      <c r="D111" s="36" t="s">
        <v>14</v>
      </c>
      <c r="E111" s="38">
        <v>0.45833333333333331</v>
      </c>
      <c r="F111" s="36" t="s">
        <v>8</v>
      </c>
      <c r="G111" s="38">
        <v>0.5</v>
      </c>
      <c r="H111" s="36" t="s">
        <v>15</v>
      </c>
      <c r="I111" s="36" t="s">
        <v>413</v>
      </c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ht="48.75">
      <c r="A112" s="35" t="s">
        <v>20</v>
      </c>
      <c r="B112" s="28" t="s">
        <v>414</v>
      </c>
      <c r="C112" s="36" t="s">
        <v>415</v>
      </c>
      <c r="D112" s="36" t="s">
        <v>21</v>
      </c>
      <c r="E112" s="38">
        <v>0.41666666666666669</v>
      </c>
      <c r="F112" s="36" t="s">
        <v>8</v>
      </c>
      <c r="G112" s="38">
        <v>0.45833333333333331</v>
      </c>
      <c r="H112" s="36" t="s">
        <v>8</v>
      </c>
      <c r="I112" s="36" t="s">
        <v>416</v>
      </c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</row>
    <row r="113" spans="1:20" ht="48.75">
      <c r="A113" s="35" t="s">
        <v>20</v>
      </c>
      <c r="B113" s="28" t="s">
        <v>414</v>
      </c>
      <c r="C113" s="36" t="s">
        <v>415</v>
      </c>
      <c r="D113" s="36" t="s">
        <v>7</v>
      </c>
      <c r="E113" s="38">
        <v>8.3333333333333329E-2</v>
      </c>
      <c r="F113" s="36" t="s">
        <v>22</v>
      </c>
      <c r="G113" s="38">
        <v>0.125</v>
      </c>
      <c r="H113" s="36" t="s">
        <v>22</v>
      </c>
      <c r="I113" s="36" t="s">
        <v>416</v>
      </c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20" ht="48.75">
      <c r="A114" s="35" t="s">
        <v>20</v>
      </c>
      <c r="B114" s="28" t="s">
        <v>414</v>
      </c>
      <c r="C114" s="36" t="s">
        <v>415</v>
      </c>
      <c r="D114" s="36" t="s">
        <v>21</v>
      </c>
      <c r="E114" s="38">
        <v>0.45833333333333331</v>
      </c>
      <c r="F114" s="36" t="s">
        <v>8</v>
      </c>
      <c r="G114" s="38">
        <v>0.5</v>
      </c>
      <c r="H114" s="36" t="s">
        <v>15</v>
      </c>
      <c r="I114" s="36" t="s">
        <v>416</v>
      </c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20" ht="32.25">
      <c r="A115" s="35" t="s">
        <v>20</v>
      </c>
      <c r="B115" s="25" t="s">
        <v>417</v>
      </c>
      <c r="C115" s="36" t="s">
        <v>415</v>
      </c>
      <c r="D115" s="36" t="s">
        <v>27</v>
      </c>
      <c r="E115" s="38">
        <v>0.33333333333333331</v>
      </c>
      <c r="F115" s="36" t="s">
        <v>8</v>
      </c>
      <c r="G115" s="38">
        <v>0.375</v>
      </c>
      <c r="H115" s="36" t="s">
        <v>8</v>
      </c>
      <c r="I115" s="36" t="s">
        <v>416</v>
      </c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20" ht="32.25">
      <c r="A116" s="35" t="s">
        <v>20</v>
      </c>
      <c r="B116" s="28" t="s">
        <v>418</v>
      </c>
      <c r="C116" s="36" t="s">
        <v>415</v>
      </c>
      <c r="D116" s="36" t="s">
        <v>27</v>
      </c>
      <c r="E116" s="38">
        <v>0.375</v>
      </c>
      <c r="F116" s="36" t="s">
        <v>8</v>
      </c>
      <c r="G116" s="38">
        <v>0.41666666666666669</v>
      </c>
      <c r="H116" s="36" t="s">
        <v>8</v>
      </c>
      <c r="I116" s="36" t="s">
        <v>416</v>
      </c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20" ht="32.25">
      <c r="A117" s="35" t="s">
        <v>20</v>
      </c>
      <c r="B117" s="25" t="s">
        <v>419</v>
      </c>
      <c r="C117" s="36" t="s">
        <v>420</v>
      </c>
      <c r="D117" s="36" t="s">
        <v>7</v>
      </c>
      <c r="E117" s="38">
        <v>0.14583333333333334</v>
      </c>
      <c r="F117" s="36" t="s">
        <v>22</v>
      </c>
      <c r="G117" s="38">
        <v>0.1875</v>
      </c>
      <c r="H117" s="36" t="s">
        <v>22</v>
      </c>
      <c r="I117" s="36" t="s">
        <v>421</v>
      </c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ht="32.25">
      <c r="A118" s="35" t="s">
        <v>20</v>
      </c>
      <c r="B118" s="25" t="s">
        <v>419</v>
      </c>
      <c r="C118" s="36" t="s">
        <v>420</v>
      </c>
      <c r="D118" s="36" t="s">
        <v>14</v>
      </c>
      <c r="E118" s="38">
        <v>0.4375</v>
      </c>
      <c r="F118" s="36" t="s">
        <v>8</v>
      </c>
      <c r="G118" s="38">
        <v>0.47916666666666669</v>
      </c>
      <c r="H118" s="36" t="s">
        <v>8</v>
      </c>
      <c r="I118" s="36" t="s">
        <v>421</v>
      </c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</row>
    <row r="119" spans="1:20" ht="32.25">
      <c r="A119" s="35" t="s">
        <v>20</v>
      </c>
      <c r="B119" s="28" t="s">
        <v>422</v>
      </c>
      <c r="C119" s="36" t="s">
        <v>423</v>
      </c>
      <c r="D119" s="36" t="s">
        <v>21</v>
      </c>
      <c r="E119" s="38">
        <v>0.33333333333333331</v>
      </c>
      <c r="F119" s="36" t="s">
        <v>8</v>
      </c>
      <c r="G119" s="38">
        <v>0.375</v>
      </c>
      <c r="H119" s="36" t="s">
        <v>8</v>
      </c>
      <c r="I119" s="36" t="s">
        <v>424</v>
      </c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20" ht="32.25">
      <c r="A120" s="35" t="s">
        <v>20</v>
      </c>
      <c r="B120" s="28" t="s">
        <v>422</v>
      </c>
      <c r="C120" s="36" t="s">
        <v>423</v>
      </c>
      <c r="D120" s="36" t="s">
        <v>21</v>
      </c>
      <c r="E120" s="38">
        <v>0.375</v>
      </c>
      <c r="F120" s="36" t="s">
        <v>8</v>
      </c>
      <c r="G120" s="38">
        <v>0.41666666666666669</v>
      </c>
      <c r="H120" s="36" t="s">
        <v>8</v>
      </c>
      <c r="I120" s="36" t="s">
        <v>424</v>
      </c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</row>
    <row r="121" spans="1:20" ht="32.25">
      <c r="A121" s="35" t="s">
        <v>20</v>
      </c>
      <c r="B121" s="25" t="s">
        <v>425</v>
      </c>
      <c r="C121" s="36" t="s">
        <v>423</v>
      </c>
      <c r="D121" s="36" t="s">
        <v>21</v>
      </c>
      <c r="E121" s="38">
        <v>0.41666666666666669</v>
      </c>
      <c r="F121" s="36" t="s">
        <v>8</v>
      </c>
      <c r="G121" s="38">
        <v>0.45833333333333331</v>
      </c>
      <c r="H121" s="36" t="s">
        <v>8</v>
      </c>
      <c r="I121" s="36" t="s">
        <v>424</v>
      </c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</row>
    <row r="122" spans="1:20" ht="32.25">
      <c r="A122" s="35" t="s">
        <v>20</v>
      </c>
      <c r="B122" s="25" t="s">
        <v>425</v>
      </c>
      <c r="C122" s="36" t="s">
        <v>423</v>
      </c>
      <c r="D122" s="36" t="s">
        <v>21</v>
      </c>
      <c r="E122" s="38">
        <v>0.45833333333333331</v>
      </c>
      <c r="F122" s="36" t="s">
        <v>8</v>
      </c>
      <c r="G122" s="38">
        <v>0.5</v>
      </c>
      <c r="H122" s="36" t="s">
        <v>15</v>
      </c>
      <c r="I122" s="36" t="s">
        <v>424</v>
      </c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</row>
    <row r="123" spans="1:20" ht="32.25">
      <c r="A123" s="35" t="s">
        <v>20</v>
      </c>
      <c r="B123" s="25" t="s">
        <v>426</v>
      </c>
      <c r="C123" s="36" t="s">
        <v>423</v>
      </c>
      <c r="D123" s="36" t="s">
        <v>27</v>
      </c>
      <c r="E123" s="38">
        <v>0.33333333333333331</v>
      </c>
      <c r="F123" s="36" t="s">
        <v>8</v>
      </c>
      <c r="G123" s="38">
        <v>0.375</v>
      </c>
      <c r="H123" s="36" t="s">
        <v>8</v>
      </c>
      <c r="I123" s="36" t="s">
        <v>424</v>
      </c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ht="32.25">
      <c r="A124" s="35" t="s">
        <v>20</v>
      </c>
      <c r="B124" s="28" t="s">
        <v>395</v>
      </c>
      <c r="C124" s="36" t="s">
        <v>427</v>
      </c>
      <c r="D124" s="36" t="s">
        <v>7</v>
      </c>
      <c r="E124" s="38">
        <v>0.375</v>
      </c>
      <c r="F124" s="36" t="s">
        <v>8</v>
      </c>
      <c r="G124" s="38">
        <v>0.41666666666666669</v>
      </c>
      <c r="H124" s="36" t="s">
        <v>8</v>
      </c>
      <c r="I124" s="36" t="s">
        <v>428</v>
      </c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</row>
    <row r="125" spans="1:20" ht="32.25">
      <c r="A125" s="35" t="s">
        <v>20</v>
      </c>
      <c r="B125" s="28" t="s">
        <v>395</v>
      </c>
      <c r="C125" s="36" t="s">
        <v>427</v>
      </c>
      <c r="D125" s="36" t="s">
        <v>29</v>
      </c>
      <c r="E125" s="38">
        <v>0.375</v>
      </c>
      <c r="F125" s="36" t="s">
        <v>8</v>
      </c>
      <c r="G125" s="38">
        <v>0.41666666666666669</v>
      </c>
      <c r="H125" s="36" t="s">
        <v>8</v>
      </c>
      <c r="I125" s="36" t="s">
        <v>428</v>
      </c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</row>
    <row r="126" spans="1:20" ht="32.25">
      <c r="A126" s="35" t="s">
        <v>20</v>
      </c>
      <c r="B126" s="28" t="s">
        <v>395</v>
      </c>
      <c r="C126" s="36" t="s">
        <v>427</v>
      </c>
      <c r="D126" s="36" t="s">
        <v>21</v>
      </c>
      <c r="E126" s="38">
        <v>0.16666666666666666</v>
      </c>
      <c r="F126" s="36" t="s">
        <v>22</v>
      </c>
      <c r="G126" s="38">
        <v>0.20833333333333334</v>
      </c>
      <c r="H126" s="36" t="s">
        <v>22</v>
      </c>
      <c r="I126" s="36" t="s">
        <v>428</v>
      </c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</row>
    <row r="127" spans="1:20" ht="32.25">
      <c r="A127" s="35" t="s">
        <v>20</v>
      </c>
      <c r="B127" s="25" t="s">
        <v>429</v>
      </c>
      <c r="C127" s="36" t="s">
        <v>427</v>
      </c>
      <c r="D127" s="36" t="s">
        <v>29</v>
      </c>
      <c r="E127" s="38">
        <v>8.3333333333333329E-2</v>
      </c>
      <c r="F127" s="36" t="s">
        <v>22</v>
      </c>
      <c r="G127" s="38">
        <v>0.125</v>
      </c>
      <c r="H127" s="36" t="s">
        <v>22</v>
      </c>
      <c r="I127" s="36" t="s">
        <v>428</v>
      </c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</row>
    <row r="128" spans="1:20" ht="32.25">
      <c r="A128" s="35" t="s">
        <v>20</v>
      </c>
      <c r="B128" s="25" t="s">
        <v>430</v>
      </c>
      <c r="C128" s="36" t="s">
        <v>427</v>
      </c>
      <c r="D128" s="36" t="s">
        <v>7</v>
      </c>
      <c r="E128" s="38">
        <v>0.41666666666666669</v>
      </c>
      <c r="F128" s="36" t="s">
        <v>8</v>
      </c>
      <c r="G128" s="38">
        <v>0.45833333333333331</v>
      </c>
      <c r="H128" s="36" t="s">
        <v>8</v>
      </c>
      <c r="I128" s="36" t="s">
        <v>428</v>
      </c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ht="32.25">
      <c r="A129" s="35" t="s">
        <v>20</v>
      </c>
      <c r="B129" s="28" t="s">
        <v>422</v>
      </c>
      <c r="C129" s="36" t="s">
        <v>431</v>
      </c>
      <c r="D129" s="36" t="s">
        <v>14</v>
      </c>
      <c r="E129" s="38">
        <v>0.33333333333333331</v>
      </c>
      <c r="F129" s="36" t="s">
        <v>8</v>
      </c>
      <c r="G129" s="38">
        <v>0.375</v>
      </c>
      <c r="H129" s="36" t="s">
        <v>8</v>
      </c>
      <c r="I129" s="36" t="s">
        <v>432</v>
      </c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ht="32.25">
      <c r="A130" s="35" t="s">
        <v>20</v>
      </c>
      <c r="B130" s="28" t="s">
        <v>422</v>
      </c>
      <c r="C130" s="36" t="s">
        <v>431</v>
      </c>
      <c r="D130" s="36" t="s">
        <v>14</v>
      </c>
      <c r="E130" s="38">
        <v>0.375</v>
      </c>
      <c r="F130" s="36" t="s">
        <v>8</v>
      </c>
      <c r="G130" s="38">
        <v>0.41666666666666669</v>
      </c>
      <c r="H130" s="36" t="s">
        <v>8</v>
      </c>
      <c r="I130" s="36" t="s">
        <v>432</v>
      </c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</row>
    <row r="131" spans="1:20" ht="32.25">
      <c r="A131" s="35" t="s">
        <v>20</v>
      </c>
      <c r="B131" s="25" t="s">
        <v>425</v>
      </c>
      <c r="C131" s="36" t="s">
        <v>431</v>
      </c>
      <c r="D131" s="36" t="s">
        <v>14</v>
      </c>
      <c r="E131" s="38">
        <v>0.41666666666666669</v>
      </c>
      <c r="F131" s="36" t="s">
        <v>8</v>
      </c>
      <c r="G131" s="38">
        <v>0.45833333333333331</v>
      </c>
      <c r="H131" s="36" t="s">
        <v>8</v>
      </c>
      <c r="I131" s="36" t="s">
        <v>432</v>
      </c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</row>
    <row r="132" spans="1:20" ht="32.25">
      <c r="A132" s="35" t="s">
        <v>20</v>
      </c>
      <c r="B132" s="25" t="s">
        <v>425</v>
      </c>
      <c r="C132" s="36" t="s">
        <v>431</v>
      </c>
      <c r="D132" s="36" t="s">
        <v>14</v>
      </c>
      <c r="E132" s="38">
        <v>0.16666666666666666</v>
      </c>
      <c r="F132" s="36" t="s">
        <v>22</v>
      </c>
      <c r="G132" s="38">
        <v>0.20833333333333334</v>
      </c>
      <c r="H132" s="36" t="s">
        <v>22</v>
      </c>
      <c r="I132" s="36" t="s">
        <v>432</v>
      </c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</row>
    <row r="133" spans="1:20" ht="32.25">
      <c r="A133" s="35" t="s">
        <v>20</v>
      </c>
      <c r="B133" s="25" t="s">
        <v>411</v>
      </c>
      <c r="C133" s="36" t="s">
        <v>431</v>
      </c>
      <c r="D133" s="36" t="s">
        <v>14</v>
      </c>
      <c r="E133" s="38">
        <v>0.20833333333333334</v>
      </c>
      <c r="F133" s="36" t="s">
        <v>22</v>
      </c>
      <c r="G133" s="38">
        <v>0.25</v>
      </c>
      <c r="H133" s="36" t="s">
        <v>22</v>
      </c>
      <c r="I133" s="36" t="s">
        <v>432</v>
      </c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</row>
    <row r="134" spans="1:20" ht="32.25">
      <c r="A134" s="35" t="s">
        <v>20</v>
      </c>
      <c r="B134" s="28" t="s">
        <v>433</v>
      </c>
      <c r="C134" s="36" t="s">
        <v>434</v>
      </c>
      <c r="D134" s="36" t="s">
        <v>27</v>
      </c>
      <c r="E134" s="38">
        <v>0.375</v>
      </c>
      <c r="F134" s="36" t="s">
        <v>8</v>
      </c>
      <c r="G134" s="38">
        <v>0.41666666666666669</v>
      </c>
      <c r="H134" s="36" t="s">
        <v>8</v>
      </c>
      <c r="I134" s="36" t="s">
        <v>435</v>
      </c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</row>
    <row r="135" spans="1:20" ht="32.25">
      <c r="A135" s="35" t="s">
        <v>20</v>
      </c>
      <c r="B135" s="25" t="s">
        <v>436</v>
      </c>
      <c r="C135" s="36" t="s">
        <v>434</v>
      </c>
      <c r="D135" s="36" t="s">
        <v>21</v>
      </c>
      <c r="E135" s="38">
        <v>0.10416666666666667</v>
      </c>
      <c r="F135" s="36" t="s">
        <v>22</v>
      </c>
      <c r="G135" s="38">
        <v>0.14583333333333334</v>
      </c>
      <c r="H135" s="36" t="s">
        <v>22</v>
      </c>
      <c r="I135" s="36" t="s">
        <v>435</v>
      </c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ht="32.25">
      <c r="A136" s="35" t="s">
        <v>20</v>
      </c>
      <c r="B136" s="25" t="s">
        <v>371</v>
      </c>
      <c r="C136" s="36" t="s">
        <v>437</v>
      </c>
      <c r="D136" s="36" t="s">
        <v>21</v>
      </c>
      <c r="E136" s="38">
        <v>0.375</v>
      </c>
      <c r="F136" s="36" t="s">
        <v>8</v>
      </c>
      <c r="G136" s="38">
        <v>0.41666666666666669</v>
      </c>
      <c r="H136" s="36" t="s">
        <v>8</v>
      </c>
      <c r="I136" s="36" t="s">
        <v>438</v>
      </c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</row>
    <row r="137" spans="1:20" ht="32.25">
      <c r="A137" s="35" t="s">
        <v>20</v>
      </c>
      <c r="B137" s="25" t="s">
        <v>439</v>
      </c>
      <c r="C137" s="36" t="s">
        <v>437</v>
      </c>
      <c r="D137" s="36" t="s">
        <v>27</v>
      </c>
      <c r="E137" s="38">
        <v>0.41666666666666669</v>
      </c>
      <c r="F137" s="36" t="s">
        <v>8</v>
      </c>
      <c r="G137" s="38">
        <v>0.45833333333333331</v>
      </c>
      <c r="H137" s="36" t="s">
        <v>8</v>
      </c>
      <c r="I137" s="36" t="s">
        <v>438</v>
      </c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</sheetData>
  <autoFilter ref="A5:I137" xr:uid="{3BF6B8BD-1C7B-4727-B195-4B421842206E}">
    <filterColumn colId="3" showButton="0"/>
    <filterColumn colId="4" showButton="0"/>
    <filterColumn colId="5" showButton="0"/>
    <filterColumn colId="6" showButton="0"/>
    <filterColumn colId="7" showButton="0"/>
  </autoFilter>
  <mergeCells count="11">
    <mergeCell ref="B20:B22"/>
    <mergeCell ref="C20:C22"/>
    <mergeCell ref="C48:C49"/>
    <mergeCell ref="B48:B49"/>
    <mergeCell ref="A1:I1"/>
    <mergeCell ref="A2:I2"/>
    <mergeCell ref="A3:I3"/>
    <mergeCell ref="A5:A6"/>
    <mergeCell ref="B5:B6"/>
    <mergeCell ref="C5:C6"/>
    <mergeCell ref="D5:I5"/>
  </mergeCells>
  <dataValidations count="2">
    <dataValidation type="list" allowBlank="1" showInputMessage="1" showErrorMessage="1" sqref="H7:H137 F7:F137" xr:uid="{769CDF8A-6162-4157-B02F-7D1EDAE7F47C}">
      <formula1>$T$4:$T$6</formula1>
    </dataValidation>
    <dataValidation type="list" allowBlank="1" showInputMessage="1" showErrorMessage="1" sqref="A7:A137" xr:uid="{E6C58F2C-6E99-41C4-88A8-3D3B08B3BB28}">
      <formula1>$R$2:$R$9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C11" sqref="C11"/>
    </sheetView>
  </sheetViews>
  <sheetFormatPr defaultColWidth="11.42578125" defaultRowHeight="20.25"/>
  <cols>
    <col min="1" max="1" width="17.42578125" style="4" customWidth="1"/>
    <col min="2" max="2" width="14.85546875" style="4" customWidth="1"/>
    <col min="3" max="3" width="77.140625" style="4" customWidth="1"/>
    <col min="4" max="4" width="11.42578125" style="4"/>
    <col min="5" max="16384" width="11.42578125" style="3"/>
  </cols>
  <sheetData>
    <row r="1" spans="1:3">
      <c r="A1" s="3" t="s">
        <v>440</v>
      </c>
      <c r="B1" s="3" t="s">
        <v>441</v>
      </c>
      <c r="C1" s="3" t="s">
        <v>442</v>
      </c>
    </row>
    <row r="2" spans="1:3">
      <c r="A2" s="3" t="s">
        <v>443</v>
      </c>
      <c r="B2" s="3" t="s">
        <v>444</v>
      </c>
      <c r="C2" s="3" t="s">
        <v>445</v>
      </c>
    </row>
    <row r="3" spans="1:3">
      <c r="A3" s="3" t="s">
        <v>446</v>
      </c>
      <c r="B3" s="3"/>
      <c r="C3" s="3" t="s">
        <v>447</v>
      </c>
    </row>
    <row r="4" spans="1:3">
      <c r="A4" s="3" t="s">
        <v>448</v>
      </c>
      <c r="C4" s="3" t="s">
        <v>449</v>
      </c>
    </row>
    <row r="5" spans="1:3">
      <c r="A5" s="3" t="s">
        <v>450</v>
      </c>
      <c r="C5" s="3" t="s">
        <v>451</v>
      </c>
    </row>
    <row r="6" spans="1:3">
      <c r="A6" s="3" t="s">
        <v>452</v>
      </c>
      <c r="C6" s="3" t="s">
        <v>453</v>
      </c>
    </row>
    <row r="7" spans="1:3">
      <c r="A7" s="3"/>
      <c r="C7" s="3" t="s">
        <v>454</v>
      </c>
    </row>
    <row r="8" spans="1:3">
      <c r="C8" s="3" t="s">
        <v>455</v>
      </c>
    </row>
  </sheetData>
  <dataValidations count="1">
    <dataValidation type="list" allowBlank="1" showInputMessage="1" showErrorMessage="1" sqref="C1:C2 C8" xr:uid="{00000000-0002-0000-0100-000000000000}">
      <formula1>$C$1:$C$8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494CF-5C22-42C9-9117-A42DC0A4954C}">
  <sheetPr>
    <tabColor rgb="FF00B050"/>
  </sheetPr>
  <dimension ref="A1:T12"/>
  <sheetViews>
    <sheetView workbookViewId="0">
      <selection activeCell="I7" sqref="I7"/>
    </sheetView>
  </sheetViews>
  <sheetFormatPr defaultRowHeight="12.75"/>
  <cols>
    <col min="1" max="1" width="37.28515625" customWidth="1"/>
    <col min="2" max="2" width="48.7109375" customWidth="1"/>
    <col min="3" max="3" width="32.42578125" customWidth="1"/>
    <col min="4" max="4" width="16.5703125" customWidth="1"/>
    <col min="5" max="5" width="17.140625" customWidth="1"/>
    <col min="6" max="6" width="14" customWidth="1"/>
    <col min="7" max="7" width="17.42578125" customWidth="1"/>
    <col min="8" max="8" width="15.7109375" customWidth="1"/>
    <col min="9" max="9" width="57.7109375" customWidth="1"/>
    <col min="10" max="13" width="53.85546875" customWidth="1"/>
    <col min="18" max="18" width="42.85546875" customWidth="1"/>
    <col min="19" max="19" width="12.5703125" bestFit="1" customWidth="1"/>
    <col min="20" max="20" width="13.7109375" bestFit="1" customWidth="1"/>
  </cols>
  <sheetData>
    <row r="1" spans="1:20" ht="30" customHeight="1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6"/>
      <c r="K1" s="6"/>
      <c r="L1" s="6"/>
      <c r="M1" s="6"/>
      <c r="N1" s="1"/>
      <c r="O1" s="1"/>
      <c r="P1" s="1"/>
      <c r="Q1" s="1"/>
      <c r="R1" s="12"/>
      <c r="S1" s="12"/>
      <c r="T1" s="12"/>
    </row>
    <row r="2" spans="1:20" ht="34.5" customHeight="1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6"/>
      <c r="K2" s="6"/>
      <c r="L2" s="6"/>
      <c r="M2" s="6"/>
      <c r="N2" s="2"/>
      <c r="O2" s="2"/>
      <c r="P2" s="2"/>
      <c r="Q2" s="2"/>
      <c r="R2" s="42" t="s">
        <v>2</v>
      </c>
      <c r="S2" s="42" t="s">
        <v>3</v>
      </c>
      <c r="T2" s="42" t="s">
        <v>4</v>
      </c>
    </row>
    <row r="3" spans="1:20" ht="30" customHeight="1">
      <c r="A3" s="181" t="s">
        <v>5</v>
      </c>
      <c r="B3" s="181"/>
      <c r="C3" s="181"/>
      <c r="D3" s="181"/>
      <c r="E3" s="181"/>
      <c r="F3" s="181"/>
      <c r="G3" s="181"/>
      <c r="H3" s="181"/>
      <c r="I3" s="181"/>
      <c r="J3" s="6"/>
      <c r="K3" s="6"/>
      <c r="L3" s="6"/>
      <c r="M3" s="6"/>
      <c r="N3" s="2"/>
      <c r="O3" s="2"/>
      <c r="P3" s="2"/>
      <c r="Q3" s="2"/>
      <c r="R3" s="42"/>
      <c r="S3" s="42"/>
      <c r="T3" s="42"/>
    </row>
    <row r="4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3" t="s">
        <v>6</v>
      </c>
      <c r="S4" s="43" t="s">
        <v>7</v>
      </c>
      <c r="T4" s="43" t="s">
        <v>8</v>
      </c>
    </row>
    <row r="5" spans="1:20" ht="34.5" customHeight="1">
      <c r="A5" s="182" t="s">
        <v>9</v>
      </c>
      <c r="B5" s="182" t="s">
        <v>10</v>
      </c>
      <c r="C5" s="182" t="s">
        <v>11</v>
      </c>
      <c r="D5" s="184" t="s">
        <v>12</v>
      </c>
      <c r="E5" s="184"/>
      <c r="F5" s="184"/>
      <c r="G5" s="184"/>
      <c r="H5" s="184"/>
      <c r="I5" s="184"/>
      <c r="J5" s="5"/>
      <c r="K5" s="5"/>
      <c r="L5" s="5"/>
      <c r="M5" s="5"/>
      <c r="N5" s="2"/>
      <c r="O5" s="2"/>
      <c r="P5" s="2"/>
      <c r="Q5" s="2"/>
      <c r="R5" s="43" t="s">
        <v>13</v>
      </c>
      <c r="S5" s="43" t="s">
        <v>14</v>
      </c>
      <c r="T5" s="43" t="s">
        <v>15</v>
      </c>
    </row>
    <row r="6" spans="1:20" ht="113.25">
      <c r="A6" s="183"/>
      <c r="B6" s="183"/>
      <c r="C6" s="183"/>
      <c r="D6" s="14" t="s">
        <v>3</v>
      </c>
      <c r="E6" s="8" t="s">
        <v>214</v>
      </c>
      <c r="F6" s="8" t="s">
        <v>17</v>
      </c>
      <c r="G6" s="9" t="s">
        <v>215</v>
      </c>
      <c r="H6" s="9" t="s">
        <v>17</v>
      </c>
      <c r="I6" s="15" t="s">
        <v>19</v>
      </c>
      <c r="J6" s="7"/>
      <c r="K6" s="7"/>
      <c r="L6" s="7"/>
      <c r="M6" s="7"/>
      <c r="N6" s="2"/>
      <c r="O6" s="2"/>
      <c r="P6" s="2"/>
      <c r="Q6" s="2"/>
      <c r="R6" s="43" t="s">
        <v>20</v>
      </c>
      <c r="S6" s="43" t="s">
        <v>21</v>
      </c>
      <c r="T6" s="43" t="s">
        <v>22</v>
      </c>
    </row>
    <row r="7" spans="1:20" ht="48.75">
      <c r="A7" s="35" t="s">
        <v>26</v>
      </c>
      <c r="B7" s="160" t="s">
        <v>456</v>
      </c>
      <c r="C7" s="161" t="s">
        <v>457</v>
      </c>
      <c r="D7" s="36" t="s">
        <v>27</v>
      </c>
      <c r="E7" s="38">
        <v>4.1666666666666664E-2</v>
      </c>
      <c r="F7" s="36" t="s">
        <v>22</v>
      </c>
      <c r="G7" s="38">
        <v>0.125</v>
      </c>
      <c r="H7" s="36" t="s">
        <v>22</v>
      </c>
      <c r="I7" s="36" t="s">
        <v>458</v>
      </c>
      <c r="J7" s="10"/>
      <c r="K7" s="10"/>
      <c r="L7" s="10"/>
      <c r="M7" s="10"/>
      <c r="N7" s="10"/>
      <c r="O7" s="10"/>
      <c r="P7" s="10"/>
      <c r="Q7" s="10"/>
      <c r="R7" s="43" t="s">
        <v>26</v>
      </c>
      <c r="S7" s="43" t="s">
        <v>27</v>
      </c>
      <c r="T7" s="42"/>
    </row>
    <row r="8" spans="1:20" ht="48.75">
      <c r="A8" s="35" t="s">
        <v>26</v>
      </c>
      <c r="B8" s="160" t="s">
        <v>459</v>
      </c>
      <c r="C8" s="161" t="s">
        <v>457</v>
      </c>
      <c r="D8" s="36"/>
      <c r="E8" s="38"/>
      <c r="F8" s="36"/>
      <c r="G8" s="38"/>
      <c r="H8" s="36"/>
      <c r="I8" s="36" t="s">
        <v>458</v>
      </c>
      <c r="J8" s="10"/>
      <c r="K8" s="10"/>
      <c r="L8" s="10"/>
      <c r="M8" s="10"/>
      <c r="N8" s="10"/>
      <c r="O8" s="10"/>
      <c r="P8" s="10"/>
      <c r="Q8" s="10"/>
      <c r="R8" s="43" t="s">
        <v>28</v>
      </c>
      <c r="S8" s="43" t="s">
        <v>29</v>
      </c>
      <c r="T8" s="43"/>
    </row>
    <row r="9" spans="1:20" ht="58.5" customHeight="1">
      <c r="A9" s="158" t="s">
        <v>26</v>
      </c>
      <c r="B9" s="162" t="s">
        <v>460</v>
      </c>
      <c r="C9" s="158" t="s">
        <v>461</v>
      </c>
      <c r="D9" s="163" t="s">
        <v>7</v>
      </c>
      <c r="E9" s="164">
        <v>8.3333333333333329E-2</v>
      </c>
      <c r="F9" s="163" t="s">
        <v>22</v>
      </c>
      <c r="G9" s="164">
        <v>0.20833333333333334</v>
      </c>
      <c r="H9" s="163" t="s">
        <v>22</v>
      </c>
      <c r="I9" s="158" t="s">
        <v>462</v>
      </c>
      <c r="J9" s="10"/>
      <c r="K9" s="10"/>
      <c r="L9" s="10"/>
      <c r="M9" s="10"/>
      <c r="N9" s="10"/>
      <c r="O9" s="10"/>
      <c r="P9" s="10"/>
      <c r="Q9" s="10"/>
      <c r="R9" s="43" t="s">
        <v>30</v>
      </c>
      <c r="S9" s="43" t="s">
        <v>31</v>
      </c>
      <c r="T9" s="43"/>
    </row>
    <row r="10" spans="1:20" ht="16.5">
      <c r="A10" s="156" t="s">
        <v>26</v>
      </c>
      <c r="B10" s="157" t="s">
        <v>456</v>
      </c>
      <c r="C10" s="158" t="s">
        <v>461</v>
      </c>
      <c r="D10" s="156" t="s">
        <v>29</v>
      </c>
      <c r="E10" s="165">
        <v>8.3333333333333329E-2</v>
      </c>
      <c r="F10" s="163" t="s">
        <v>22</v>
      </c>
      <c r="G10" s="165">
        <v>0.20833333333333334</v>
      </c>
      <c r="H10" s="163" t="s">
        <v>196</v>
      </c>
      <c r="I10" s="158" t="s">
        <v>462</v>
      </c>
    </row>
    <row r="11" spans="1:20" ht="16.5">
      <c r="A11" s="156" t="s">
        <v>26</v>
      </c>
      <c r="B11" s="159" t="s">
        <v>456</v>
      </c>
      <c r="C11" s="158" t="s">
        <v>463</v>
      </c>
      <c r="D11" s="163" t="s">
        <v>7</v>
      </c>
      <c r="E11" s="164">
        <v>8.3333333333333329E-2</v>
      </c>
      <c r="F11" s="163" t="s">
        <v>22</v>
      </c>
      <c r="G11" s="164">
        <v>0.20833333333333334</v>
      </c>
      <c r="H11" s="163" t="s">
        <v>22</v>
      </c>
      <c r="I11" s="156" t="s">
        <v>464</v>
      </c>
    </row>
    <row r="12" spans="1:20" ht="16.5">
      <c r="A12" s="156" t="s">
        <v>26</v>
      </c>
      <c r="B12" s="157" t="s">
        <v>465</v>
      </c>
      <c r="C12" s="156" t="s">
        <v>463</v>
      </c>
      <c r="D12" s="156" t="s">
        <v>27</v>
      </c>
      <c r="E12" s="164">
        <v>0.125</v>
      </c>
      <c r="F12" s="163" t="s">
        <v>22</v>
      </c>
      <c r="G12" s="164">
        <v>0.25</v>
      </c>
      <c r="H12" s="163" t="s">
        <v>22</v>
      </c>
      <c r="I12" s="156" t="s">
        <v>466</v>
      </c>
    </row>
  </sheetData>
  <mergeCells count="7">
    <mergeCell ref="A1:I1"/>
    <mergeCell ref="A2:I2"/>
    <mergeCell ref="A3:I3"/>
    <mergeCell ref="A5:A6"/>
    <mergeCell ref="B5:B6"/>
    <mergeCell ref="C5:C6"/>
    <mergeCell ref="D5:I5"/>
  </mergeCells>
  <dataValidations count="3">
    <dataValidation type="list" allowBlank="1" showInputMessage="1" showErrorMessage="1" sqref="H7:H9 F7:F9 H11 F11" xr:uid="{68EDC823-FD48-4ADC-AC5A-9631B33F3BD6}">
      <formula1>$T$4:$T$6</formula1>
    </dataValidation>
    <dataValidation type="list" allowBlank="1" showInputMessage="1" showErrorMessage="1" sqref="A8:A9" xr:uid="{83F15DDC-5398-415D-8252-1F9A9049F0EC}">
      <formula1>$R$4:$R$9</formula1>
    </dataValidation>
    <dataValidation type="list" allowBlank="1" showInputMessage="1" showErrorMessage="1" sqref="A7" xr:uid="{C9BD7138-BD4A-423E-A34A-2CCB58B67A39}">
      <formula1>$R$3:$R$9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0210C-40A7-4963-8EA2-E26522B254BD}">
  <sheetPr>
    <tabColor rgb="FFC4893B"/>
  </sheetPr>
  <dimension ref="A1:T19"/>
  <sheetViews>
    <sheetView topLeftCell="A3" workbookViewId="0">
      <selection activeCell="J9" sqref="J9"/>
    </sheetView>
  </sheetViews>
  <sheetFormatPr defaultRowHeight="12.75"/>
  <cols>
    <col min="1" max="1" width="29.7109375" customWidth="1"/>
    <col min="2" max="2" width="27.140625" customWidth="1"/>
    <col min="3" max="3" width="32.42578125" customWidth="1"/>
    <col min="4" max="4" width="16.5703125" customWidth="1"/>
    <col min="5" max="5" width="17.140625" customWidth="1"/>
    <col min="6" max="6" width="14" customWidth="1"/>
    <col min="7" max="7" width="17.42578125" customWidth="1"/>
    <col min="8" max="8" width="15.7109375" customWidth="1"/>
    <col min="9" max="9" width="57.7109375" customWidth="1"/>
    <col min="10" max="13" width="53.85546875" customWidth="1"/>
    <col min="18" max="18" width="42.85546875" customWidth="1"/>
    <col min="19" max="19" width="12.5703125" bestFit="1" customWidth="1"/>
    <col min="20" max="20" width="13.7109375" bestFit="1" customWidth="1"/>
  </cols>
  <sheetData>
    <row r="1" spans="1:20" ht="30" customHeight="1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6"/>
      <c r="K1" s="6"/>
      <c r="L1" s="6"/>
      <c r="M1" s="6"/>
      <c r="N1" s="1"/>
      <c r="O1" s="1"/>
      <c r="P1" s="1"/>
      <c r="Q1" s="1"/>
      <c r="R1" s="12"/>
      <c r="S1" s="12"/>
      <c r="T1" s="12"/>
    </row>
    <row r="2" spans="1:20" ht="34.5" customHeight="1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6"/>
      <c r="K2" s="6"/>
      <c r="L2" s="6"/>
      <c r="M2" s="6"/>
      <c r="N2" s="2"/>
      <c r="O2" s="2"/>
      <c r="P2" s="2"/>
      <c r="Q2" s="2"/>
      <c r="R2" s="42" t="s">
        <v>2</v>
      </c>
      <c r="S2" s="42" t="s">
        <v>3</v>
      </c>
      <c r="T2" s="42" t="s">
        <v>4</v>
      </c>
    </row>
    <row r="3" spans="1:20" ht="30" customHeight="1">
      <c r="A3" s="181" t="s">
        <v>5</v>
      </c>
      <c r="B3" s="181"/>
      <c r="C3" s="181"/>
      <c r="D3" s="181"/>
      <c r="E3" s="181"/>
      <c r="F3" s="181"/>
      <c r="G3" s="181"/>
      <c r="H3" s="181"/>
      <c r="I3" s="181"/>
      <c r="J3" s="6"/>
      <c r="K3" s="6"/>
      <c r="L3" s="6"/>
      <c r="M3" s="6"/>
      <c r="N3" s="2"/>
      <c r="O3" s="2"/>
      <c r="P3" s="2"/>
      <c r="Q3" s="2"/>
      <c r="R3" s="42"/>
      <c r="S3" s="42"/>
      <c r="T3" s="42"/>
    </row>
    <row r="4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43" t="s">
        <v>6</v>
      </c>
      <c r="S4" s="43" t="s">
        <v>7</v>
      </c>
      <c r="T4" s="43" t="s">
        <v>8</v>
      </c>
    </row>
    <row r="5" spans="1:20" ht="34.5" customHeight="1">
      <c r="A5" s="182" t="s">
        <v>9</v>
      </c>
      <c r="B5" s="182" t="s">
        <v>10</v>
      </c>
      <c r="C5" s="182" t="s">
        <v>11</v>
      </c>
      <c r="D5" s="184" t="s">
        <v>12</v>
      </c>
      <c r="E5" s="184"/>
      <c r="F5" s="184"/>
      <c r="G5" s="184"/>
      <c r="H5" s="184"/>
      <c r="I5" s="184"/>
      <c r="J5" s="5"/>
      <c r="K5" s="5"/>
      <c r="L5" s="5"/>
      <c r="M5" s="5"/>
      <c r="N5" s="2"/>
      <c r="O5" s="2"/>
      <c r="P5" s="2"/>
      <c r="Q5" s="2"/>
      <c r="R5" s="43" t="s">
        <v>13</v>
      </c>
      <c r="S5" s="43" t="s">
        <v>14</v>
      </c>
      <c r="T5" s="43" t="s">
        <v>15</v>
      </c>
    </row>
    <row r="6" spans="1:20" ht="113.25">
      <c r="A6" s="183"/>
      <c r="B6" s="183"/>
      <c r="C6" s="183"/>
      <c r="D6" s="14" t="s">
        <v>3</v>
      </c>
      <c r="E6" s="8" t="s">
        <v>214</v>
      </c>
      <c r="F6" s="8" t="s">
        <v>17</v>
      </c>
      <c r="G6" s="9" t="s">
        <v>215</v>
      </c>
      <c r="H6" s="9" t="s">
        <v>17</v>
      </c>
      <c r="I6" s="15" t="s">
        <v>19</v>
      </c>
      <c r="J6" s="7"/>
      <c r="K6" s="7"/>
      <c r="L6" s="7"/>
      <c r="M6" s="7"/>
      <c r="N6" s="2"/>
      <c r="O6" s="2"/>
      <c r="P6" s="2"/>
      <c r="Q6" s="2"/>
      <c r="R6" s="43" t="s">
        <v>20</v>
      </c>
      <c r="S6" s="43" t="s">
        <v>21</v>
      </c>
      <c r="T6" s="43" t="s">
        <v>22</v>
      </c>
    </row>
    <row r="7" spans="1:20" ht="27">
      <c r="A7" s="166" t="s">
        <v>467</v>
      </c>
      <c r="B7" s="166" t="s">
        <v>468</v>
      </c>
      <c r="C7" s="166" t="s">
        <v>469</v>
      </c>
      <c r="D7" s="167" t="s">
        <v>29</v>
      </c>
      <c r="E7" s="170">
        <v>4.1666666666666664E-2</v>
      </c>
      <c r="F7" s="167" t="s">
        <v>196</v>
      </c>
      <c r="G7" s="170">
        <v>8.3333333333333329E-2</v>
      </c>
      <c r="H7" s="167" t="s">
        <v>196</v>
      </c>
      <c r="I7" s="171" t="s">
        <v>470</v>
      </c>
      <c r="J7" s="10"/>
      <c r="K7" s="10"/>
      <c r="L7" s="10"/>
      <c r="M7" s="10"/>
      <c r="N7" s="10"/>
      <c r="O7" s="10"/>
      <c r="P7" s="10"/>
      <c r="Q7" s="10"/>
      <c r="R7" s="43" t="s">
        <v>467</v>
      </c>
      <c r="S7" s="43" t="s">
        <v>27</v>
      </c>
      <c r="T7" s="42"/>
    </row>
    <row r="8" spans="1:20" ht="13.5">
      <c r="A8" s="166" t="s">
        <v>467</v>
      </c>
      <c r="B8" s="166" t="s">
        <v>468</v>
      </c>
      <c r="C8" s="166" t="s">
        <v>471</v>
      </c>
      <c r="D8" s="167" t="s">
        <v>27</v>
      </c>
      <c r="E8" s="170">
        <v>0.52083333333333337</v>
      </c>
      <c r="F8" s="167" t="s">
        <v>472</v>
      </c>
      <c r="G8" s="170">
        <v>6.25E-2</v>
      </c>
      <c r="H8" s="167" t="s">
        <v>196</v>
      </c>
      <c r="I8" s="171" t="s">
        <v>473</v>
      </c>
      <c r="R8" s="43" t="s">
        <v>26</v>
      </c>
    </row>
    <row r="9" spans="1:20" ht="32.25">
      <c r="A9" s="166" t="s">
        <v>467</v>
      </c>
      <c r="B9" s="166" t="s">
        <v>474</v>
      </c>
      <c r="C9" s="166" t="s">
        <v>475</v>
      </c>
      <c r="D9" s="167" t="s">
        <v>29</v>
      </c>
      <c r="E9" s="170">
        <v>0.5</v>
      </c>
      <c r="F9" s="167" t="s">
        <v>472</v>
      </c>
      <c r="G9" s="170">
        <v>4.1666666666666664E-2</v>
      </c>
      <c r="H9" s="167" t="s">
        <v>196</v>
      </c>
      <c r="I9" s="168" t="s">
        <v>476</v>
      </c>
    </row>
    <row r="10" spans="1:20" ht="13.5">
      <c r="A10" s="166" t="s">
        <v>467</v>
      </c>
      <c r="B10" s="166" t="s">
        <v>474</v>
      </c>
      <c r="C10" s="166" t="s">
        <v>477</v>
      </c>
      <c r="D10" s="167" t="s">
        <v>21</v>
      </c>
      <c r="E10" s="170">
        <v>0.16666666666666666</v>
      </c>
      <c r="F10" s="167" t="s">
        <v>196</v>
      </c>
      <c r="G10" s="170">
        <v>0.20833333333333334</v>
      </c>
      <c r="H10" s="167" t="s">
        <v>196</v>
      </c>
      <c r="I10" s="171" t="s">
        <v>478</v>
      </c>
    </row>
    <row r="11" spans="1:20" ht="27">
      <c r="A11" s="166" t="s">
        <v>467</v>
      </c>
      <c r="B11" s="166" t="s">
        <v>479</v>
      </c>
      <c r="C11" s="166" t="s">
        <v>480</v>
      </c>
      <c r="D11" s="167" t="s">
        <v>7</v>
      </c>
      <c r="E11" s="170">
        <v>0.16666666666666666</v>
      </c>
      <c r="F11" s="167" t="s">
        <v>196</v>
      </c>
      <c r="G11" s="170">
        <v>0.20833333333333334</v>
      </c>
      <c r="H11" s="167" t="s">
        <v>196</v>
      </c>
      <c r="I11" s="169" t="s">
        <v>481</v>
      </c>
    </row>
    <row r="12" spans="1:20" ht="13.5">
      <c r="A12" s="166" t="s">
        <v>467</v>
      </c>
      <c r="B12" s="166" t="s">
        <v>479</v>
      </c>
      <c r="C12" s="166" t="s">
        <v>482</v>
      </c>
      <c r="D12" s="167" t="s">
        <v>14</v>
      </c>
      <c r="E12" s="170">
        <v>0.375</v>
      </c>
      <c r="F12" s="167" t="s">
        <v>483</v>
      </c>
      <c r="G12" s="170">
        <v>0.41666666666666669</v>
      </c>
      <c r="H12" s="167" t="s">
        <v>484</v>
      </c>
      <c r="I12" s="171" t="s">
        <v>478</v>
      </c>
    </row>
    <row r="13" spans="1:20" ht="13.5">
      <c r="A13" s="166" t="s">
        <v>467</v>
      </c>
      <c r="B13" s="166" t="s">
        <v>479</v>
      </c>
      <c r="C13" s="166" t="s">
        <v>485</v>
      </c>
      <c r="D13" s="167" t="s">
        <v>29</v>
      </c>
      <c r="E13" s="170">
        <v>0.33333333333333331</v>
      </c>
      <c r="F13" s="167" t="s">
        <v>180</v>
      </c>
      <c r="G13" s="170">
        <v>0.375</v>
      </c>
      <c r="H13" s="167" t="s">
        <v>180</v>
      </c>
      <c r="I13" s="171" t="s">
        <v>478</v>
      </c>
    </row>
    <row r="14" spans="1:20" ht="13.5">
      <c r="A14" s="166" t="s">
        <v>467</v>
      </c>
      <c r="B14" s="166" t="s">
        <v>486</v>
      </c>
      <c r="C14" s="166" t="s">
        <v>487</v>
      </c>
      <c r="D14" s="167" t="s">
        <v>21</v>
      </c>
      <c r="E14" s="170">
        <v>0.14583333333333334</v>
      </c>
      <c r="F14" s="167" t="s">
        <v>196</v>
      </c>
      <c r="G14" s="170">
        <v>0.1875</v>
      </c>
      <c r="H14" s="167" t="s">
        <v>196</v>
      </c>
      <c r="I14" s="171" t="s">
        <v>488</v>
      </c>
    </row>
    <row r="15" spans="1:20" ht="13.5">
      <c r="A15" s="166" t="s">
        <v>467</v>
      </c>
      <c r="B15" s="166" t="s">
        <v>486</v>
      </c>
      <c r="C15" s="166" t="s">
        <v>489</v>
      </c>
      <c r="D15" s="167" t="s">
        <v>27</v>
      </c>
      <c r="E15" s="170">
        <v>0.41666666666666669</v>
      </c>
      <c r="F15" s="167" t="s">
        <v>180</v>
      </c>
      <c r="G15" s="170">
        <v>0.45833333333333331</v>
      </c>
      <c r="H15" s="167" t="s">
        <v>180</v>
      </c>
      <c r="I15" s="171" t="s">
        <v>478</v>
      </c>
    </row>
    <row r="16" spans="1:20" ht="13.5">
      <c r="A16" s="166" t="s">
        <v>467</v>
      </c>
      <c r="B16" s="166" t="s">
        <v>486</v>
      </c>
      <c r="C16" s="166" t="s">
        <v>490</v>
      </c>
      <c r="D16" s="167" t="s">
        <v>7</v>
      </c>
      <c r="E16" s="170">
        <v>8.3333333333333329E-2</v>
      </c>
      <c r="F16" s="167" t="s">
        <v>196</v>
      </c>
      <c r="G16" s="170">
        <v>0.125</v>
      </c>
      <c r="H16" s="167" t="s">
        <v>196</v>
      </c>
      <c r="I16" s="171" t="s">
        <v>478</v>
      </c>
    </row>
    <row r="17" spans="1:9" ht="27">
      <c r="A17" s="166" t="s">
        <v>467</v>
      </c>
      <c r="B17" s="166" t="s">
        <v>491</v>
      </c>
      <c r="C17" s="166" t="s">
        <v>492</v>
      </c>
      <c r="D17" s="167" t="s">
        <v>29</v>
      </c>
      <c r="E17" s="170">
        <v>4.1666666666666664E-2</v>
      </c>
      <c r="F17" s="167" t="s">
        <v>196</v>
      </c>
      <c r="G17" s="170">
        <v>8.3333333333333329E-2</v>
      </c>
      <c r="H17" s="167" t="s">
        <v>196</v>
      </c>
      <c r="I17" s="169" t="s">
        <v>493</v>
      </c>
    </row>
    <row r="18" spans="1:9" ht="13.5">
      <c r="A18" s="166" t="s">
        <v>467</v>
      </c>
      <c r="B18" s="166" t="s">
        <v>491</v>
      </c>
      <c r="C18" s="166" t="s">
        <v>494</v>
      </c>
      <c r="D18" s="167" t="s">
        <v>151</v>
      </c>
      <c r="E18" s="170">
        <v>0.5</v>
      </c>
      <c r="F18" s="167" t="s">
        <v>472</v>
      </c>
      <c r="G18" s="170">
        <v>4.1666666666666664E-2</v>
      </c>
      <c r="H18" s="167" t="s">
        <v>196</v>
      </c>
      <c r="I18" s="171" t="s">
        <v>478</v>
      </c>
    </row>
    <row r="19" spans="1:9" ht="13.5">
      <c r="A19" s="166" t="s">
        <v>467</v>
      </c>
      <c r="B19" s="166" t="s">
        <v>491</v>
      </c>
      <c r="C19" s="166" t="s">
        <v>495</v>
      </c>
      <c r="D19" s="167" t="s">
        <v>21</v>
      </c>
      <c r="E19" s="170">
        <v>0.16666666666666666</v>
      </c>
      <c r="F19" s="167" t="s">
        <v>196</v>
      </c>
      <c r="G19" s="170">
        <v>0.20833333333333334</v>
      </c>
      <c r="H19" s="167" t="s">
        <v>196</v>
      </c>
      <c r="I19" s="171" t="s">
        <v>496</v>
      </c>
    </row>
  </sheetData>
  <mergeCells count="7">
    <mergeCell ref="A1:I1"/>
    <mergeCell ref="A2:I2"/>
    <mergeCell ref="A3:I3"/>
    <mergeCell ref="A5:A6"/>
    <mergeCell ref="B5:B6"/>
    <mergeCell ref="C5:C6"/>
    <mergeCell ref="D5:I5"/>
  </mergeCells>
  <hyperlinks>
    <hyperlink ref="I9" r:id="rId1" xr:uid="{A2A55728-03E8-4A09-B798-A9CF2495C0F6}"/>
    <hyperlink ref="I11" r:id="rId2" xr:uid="{99FF57AE-1C39-46B1-AAD2-DA6E259636AF}"/>
    <hyperlink ref="I17" r:id="rId3" xr:uid="{EEA0BA50-DC77-4A86-8794-1127051F835E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F0"/>
  </sheetPr>
  <dimension ref="A1:U317"/>
  <sheetViews>
    <sheetView showGridLines="0" zoomScale="55" zoomScaleNormal="55" workbookViewId="0">
      <pane ySplit="6" topLeftCell="A17" activePane="bottomLeft" state="frozen"/>
      <selection pane="bottomLeft" activeCell="A2" sqref="A2"/>
    </sheetView>
  </sheetViews>
  <sheetFormatPr defaultColWidth="11.42578125" defaultRowHeight="26.25"/>
  <cols>
    <col min="1" max="1" width="40.85546875" style="1" customWidth="1"/>
    <col min="2" max="2" width="70.140625" style="1" customWidth="1"/>
    <col min="3" max="3" width="63.28515625" style="1" customWidth="1"/>
    <col min="4" max="4" width="13.7109375" style="1" customWidth="1"/>
    <col min="5" max="5" width="12.140625" style="1" customWidth="1"/>
    <col min="6" max="6" width="14.28515625" style="1" customWidth="1"/>
    <col min="7" max="7" width="10.28515625" style="41" customWidth="1"/>
    <col min="8" max="8" width="11.28515625" style="1" customWidth="1"/>
    <col min="9" max="9" width="70.28515625" style="41" customWidth="1"/>
    <col min="10" max="10" width="55.140625" style="1" customWidth="1"/>
    <col min="11" max="14" width="53.85546875" style="1" customWidth="1"/>
    <col min="15" max="18" width="11.42578125" style="1"/>
    <col min="19" max="19" width="42.85546875" style="12" customWidth="1"/>
    <col min="20" max="20" width="12.5703125" style="12" bestFit="1" customWidth="1"/>
    <col min="21" max="21" width="13.7109375" style="12" bestFit="1" customWidth="1"/>
    <col min="22" max="16384" width="11.42578125" style="1"/>
  </cols>
  <sheetData>
    <row r="1" spans="1:21" ht="23.25" customHeight="1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6"/>
      <c r="L1" s="6"/>
      <c r="M1" s="6"/>
      <c r="N1" s="6"/>
    </row>
    <row r="2" spans="1:21" s="2" customFormat="1" ht="32.25" customHeight="1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6"/>
      <c r="L2" s="6"/>
      <c r="M2" s="6"/>
      <c r="N2" s="6"/>
      <c r="S2" s="13" t="s">
        <v>2</v>
      </c>
      <c r="T2" s="13" t="s">
        <v>3</v>
      </c>
      <c r="U2" s="13" t="s">
        <v>4</v>
      </c>
    </row>
    <row r="3" spans="1:21" s="2" customFormat="1" ht="31.5" customHeight="1">
      <c r="A3" s="181" t="s">
        <v>5</v>
      </c>
      <c r="B3" s="181"/>
      <c r="C3" s="181"/>
      <c r="D3" s="181"/>
      <c r="E3" s="181"/>
      <c r="F3" s="181"/>
      <c r="G3" s="181"/>
      <c r="H3" s="181"/>
      <c r="I3" s="181"/>
      <c r="J3" s="181"/>
      <c r="K3" s="6"/>
      <c r="L3" s="6"/>
      <c r="M3" s="6"/>
      <c r="N3" s="6"/>
      <c r="S3" s="13"/>
      <c r="T3" s="13"/>
      <c r="U3" s="13"/>
    </row>
    <row r="4" spans="1:21" s="2" customFormat="1" ht="59.25" customHeight="1">
      <c r="C4" s="1"/>
      <c r="G4" s="40"/>
      <c r="I4" s="40"/>
      <c r="S4" s="12" t="s">
        <v>6</v>
      </c>
      <c r="T4" s="12" t="s">
        <v>7</v>
      </c>
      <c r="U4" s="12" t="s">
        <v>8</v>
      </c>
    </row>
    <row r="5" spans="1:21" s="2" customFormat="1" ht="48" customHeight="1">
      <c r="A5" s="191" t="s">
        <v>9</v>
      </c>
      <c r="B5" s="191" t="s">
        <v>10</v>
      </c>
      <c r="C5" s="191" t="s">
        <v>11</v>
      </c>
      <c r="D5" s="191" t="s">
        <v>12</v>
      </c>
      <c r="E5" s="191"/>
      <c r="F5" s="191"/>
      <c r="G5" s="191"/>
      <c r="H5" s="191"/>
      <c r="I5" s="191"/>
      <c r="J5" s="5"/>
      <c r="K5" s="5"/>
      <c r="L5" s="5"/>
      <c r="M5" s="5"/>
      <c r="R5" s="12" t="s">
        <v>13</v>
      </c>
      <c r="S5" s="12" t="s">
        <v>14</v>
      </c>
      <c r="T5" s="12" t="s">
        <v>22</v>
      </c>
    </row>
    <row r="6" spans="1:21" s="2" customFormat="1" ht="57" hidden="1" customHeight="1">
      <c r="A6" s="192"/>
      <c r="B6" s="192"/>
      <c r="C6" s="192"/>
      <c r="D6" s="20" t="s">
        <v>3</v>
      </c>
      <c r="E6" s="21" t="s">
        <v>497</v>
      </c>
      <c r="F6" s="21" t="s">
        <v>17</v>
      </c>
      <c r="G6" s="22" t="s">
        <v>498</v>
      </c>
      <c r="H6" s="22" t="s">
        <v>17</v>
      </c>
      <c r="I6" s="23" t="s">
        <v>19</v>
      </c>
      <c r="J6" s="7"/>
      <c r="K6" s="7"/>
      <c r="L6" s="7"/>
      <c r="M6" s="7"/>
      <c r="R6" s="12" t="s">
        <v>20</v>
      </c>
      <c r="S6" s="12" t="s">
        <v>21</v>
      </c>
      <c r="T6" s="13"/>
    </row>
    <row r="7" spans="1:21" hidden="1">
      <c r="A7" s="112" t="s">
        <v>30</v>
      </c>
      <c r="B7" s="113" t="s">
        <v>499</v>
      </c>
      <c r="C7" s="89" t="s">
        <v>500</v>
      </c>
      <c r="D7" s="51" t="s">
        <v>7</v>
      </c>
      <c r="E7" s="119">
        <v>0.41666666666666669</v>
      </c>
      <c r="F7" s="55" t="s">
        <v>8</v>
      </c>
      <c r="G7" s="119">
        <v>0.45833333333333331</v>
      </c>
      <c r="H7" s="55" t="s">
        <v>8</v>
      </c>
      <c r="I7" s="51" t="s">
        <v>501</v>
      </c>
      <c r="R7" s="12"/>
      <c r="U7" s="1"/>
    </row>
    <row r="8" spans="1:21" hidden="1">
      <c r="A8" s="104" t="s">
        <v>30</v>
      </c>
      <c r="B8" s="113" t="s">
        <v>502</v>
      </c>
      <c r="C8" s="90" t="s">
        <v>500</v>
      </c>
      <c r="D8" s="52" t="s">
        <v>27</v>
      </c>
      <c r="E8" s="120">
        <v>0.35416666666666669</v>
      </c>
      <c r="F8" s="56" t="s">
        <v>8</v>
      </c>
      <c r="G8" s="120">
        <v>0.39583333333333331</v>
      </c>
      <c r="H8" s="56" t="s">
        <v>8</v>
      </c>
      <c r="I8" s="52" t="s">
        <v>501</v>
      </c>
      <c r="R8" s="12"/>
      <c r="U8" s="1"/>
    </row>
    <row r="9" spans="1:21" hidden="1">
      <c r="A9" s="104" t="s">
        <v>30</v>
      </c>
      <c r="B9" s="113" t="s">
        <v>503</v>
      </c>
      <c r="C9" s="90" t="s">
        <v>500</v>
      </c>
      <c r="D9" s="52" t="s">
        <v>27</v>
      </c>
      <c r="E9" s="120">
        <v>0.41666666666666669</v>
      </c>
      <c r="F9" s="56" t="s">
        <v>8</v>
      </c>
      <c r="G9" s="120">
        <v>0.45833333333333331</v>
      </c>
      <c r="H9" s="56" t="s">
        <v>8</v>
      </c>
      <c r="I9" s="52" t="s">
        <v>501</v>
      </c>
      <c r="R9" s="12"/>
      <c r="U9" s="1"/>
    </row>
    <row r="10" spans="1:21" hidden="1">
      <c r="A10" s="104" t="s">
        <v>30</v>
      </c>
      <c r="B10" s="113" t="s">
        <v>504</v>
      </c>
      <c r="C10" s="90" t="s">
        <v>505</v>
      </c>
      <c r="D10" s="52" t="s">
        <v>27</v>
      </c>
      <c r="E10" s="120">
        <v>0.27083333333333331</v>
      </c>
      <c r="F10" s="56" t="s">
        <v>22</v>
      </c>
      <c r="G10" s="120">
        <v>0.3125</v>
      </c>
      <c r="H10" s="56" t="s">
        <v>22</v>
      </c>
      <c r="I10" s="52" t="s">
        <v>506</v>
      </c>
      <c r="R10" s="12"/>
      <c r="U10" s="1"/>
    </row>
    <row r="11" spans="1:21" hidden="1">
      <c r="A11" s="104" t="s">
        <v>30</v>
      </c>
      <c r="B11" s="113" t="s">
        <v>507</v>
      </c>
      <c r="C11" s="90" t="s">
        <v>505</v>
      </c>
      <c r="D11" s="52" t="s">
        <v>21</v>
      </c>
      <c r="E11" s="120">
        <v>0.33333333333333331</v>
      </c>
      <c r="F11" s="56" t="s">
        <v>22</v>
      </c>
      <c r="G11" s="120">
        <v>0.375</v>
      </c>
      <c r="H11" s="56" t="s">
        <v>22</v>
      </c>
      <c r="I11" s="52" t="s">
        <v>506</v>
      </c>
      <c r="R11" s="12"/>
      <c r="U11" s="1"/>
    </row>
    <row r="12" spans="1:21" hidden="1">
      <c r="A12" s="104" t="s">
        <v>30</v>
      </c>
      <c r="B12" s="113" t="s">
        <v>508</v>
      </c>
      <c r="C12" s="90" t="s">
        <v>505</v>
      </c>
      <c r="D12" s="52" t="s">
        <v>21</v>
      </c>
      <c r="E12" s="120">
        <v>0.375</v>
      </c>
      <c r="F12" s="56" t="s">
        <v>8</v>
      </c>
      <c r="G12" s="120">
        <v>0.41666666666666669</v>
      </c>
      <c r="H12" s="56" t="s">
        <v>8</v>
      </c>
      <c r="I12" s="52" t="s">
        <v>506</v>
      </c>
      <c r="R12" s="12"/>
      <c r="U12" s="1"/>
    </row>
    <row r="13" spans="1:21" hidden="1">
      <c r="A13" s="104" t="s">
        <v>30</v>
      </c>
      <c r="B13" s="113" t="s">
        <v>509</v>
      </c>
      <c r="C13" s="90" t="s">
        <v>510</v>
      </c>
      <c r="D13" s="52" t="s">
        <v>7</v>
      </c>
      <c r="E13" s="120">
        <v>0.4375</v>
      </c>
      <c r="F13" s="56" t="s">
        <v>8</v>
      </c>
      <c r="G13" s="120">
        <v>0.47916666666666669</v>
      </c>
      <c r="H13" s="56" t="s">
        <v>8</v>
      </c>
      <c r="I13" s="52" t="s">
        <v>511</v>
      </c>
      <c r="R13" s="12"/>
      <c r="U13" s="1"/>
    </row>
    <row r="14" spans="1:21" hidden="1">
      <c r="A14" s="104" t="s">
        <v>30</v>
      </c>
      <c r="B14" s="113" t="s">
        <v>512</v>
      </c>
      <c r="C14" s="90" t="s">
        <v>510</v>
      </c>
      <c r="D14" s="52" t="s">
        <v>21</v>
      </c>
      <c r="E14" s="120">
        <v>0.4375</v>
      </c>
      <c r="F14" s="56" t="s">
        <v>8</v>
      </c>
      <c r="G14" s="120">
        <v>0.47916666666666669</v>
      </c>
      <c r="H14" s="56" t="s">
        <v>8</v>
      </c>
      <c r="I14" s="52" t="s">
        <v>511</v>
      </c>
      <c r="R14" s="12"/>
      <c r="U14" s="1"/>
    </row>
    <row r="15" spans="1:21" hidden="1">
      <c r="A15" s="104" t="s">
        <v>30</v>
      </c>
      <c r="B15" s="113" t="s">
        <v>513</v>
      </c>
      <c r="C15" s="90" t="s">
        <v>514</v>
      </c>
      <c r="D15" s="52" t="s">
        <v>21</v>
      </c>
      <c r="E15" s="120">
        <v>0.45833333333333331</v>
      </c>
      <c r="F15" s="56" t="s">
        <v>8</v>
      </c>
      <c r="G15" s="120">
        <v>0.5</v>
      </c>
      <c r="H15" s="56" t="s">
        <v>15</v>
      </c>
      <c r="I15" s="52" t="s">
        <v>515</v>
      </c>
      <c r="R15" s="12"/>
      <c r="U15" s="1"/>
    </row>
    <row r="16" spans="1:21" hidden="1">
      <c r="A16" s="104" t="s">
        <v>30</v>
      </c>
      <c r="B16" s="113" t="s">
        <v>516</v>
      </c>
      <c r="C16" s="90" t="s">
        <v>514</v>
      </c>
      <c r="D16" s="52" t="s">
        <v>14</v>
      </c>
      <c r="E16" s="120">
        <v>0.4375</v>
      </c>
      <c r="F16" s="56" t="s">
        <v>8</v>
      </c>
      <c r="G16" s="120">
        <v>0.47916666666666669</v>
      </c>
      <c r="H16" s="56" t="s">
        <v>22</v>
      </c>
      <c r="I16" s="52" t="s">
        <v>515</v>
      </c>
      <c r="R16" s="12"/>
      <c r="U16" s="1"/>
    </row>
    <row r="17" spans="1:21" hidden="1">
      <c r="A17" s="104" t="s">
        <v>30</v>
      </c>
      <c r="B17" s="113" t="s">
        <v>517</v>
      </c>
      <c r="C17" s="90" t="s">
        <v>514</v>
      </c>
      <c r="D17" s="52" t="s">
        <v>14</v>
      </c>
      <c r="E17" s="120">
        <v>0.20833333333333334</v>
      </c>
      <c r="F17" s="56" t="s">
        <v>22</v>
      </c>
      <c r="G17" s="120">
        <v>0.25</v>
      </c>
      <c r="H17" s="56" t="s">
        <v>22</v>
      </c>
      <c r="I17" s="52" t="s">
        <v>515</v>
      </c>
      <c r="R17" s="12"/>
      <c r="U17" s="1"/>
    </row>
    <row r="18" spans="1:21" hidden="1">
      <c r="A18" s="104" t="s">
        <v>30</v>
      </c>
      <c r="B18" s="113" t="s">
        <v>518</v>
      </c>
      <c r="C18" s="90" t="s">
        <v>514</v>
      </c>
      <c r="D18" s="52" t="s">
        <v>27</v>
      </c>
      <c r="E18" s="120">
        <v>0.35416666666666669</v>
      </c>
      <c r="F18" s="56" t="s">
        <v>8</v>
      </c>
      <c r="G18" s="120">
        <v>0.39583333333333331</v>
      </c>
      <c r="H18" s="56" t="s">
        <v>22</v>
      </c>
      <c r="I18" s="52" t="s">
        <v>515</v>
      </c>
      <c r="R18" s="12"/>
      <c r="U18" s="1"/>
    </row>
    <row r="19" spans="1:21" hidden="1">
      <c r="A19" s="104" t="s">
        <v>30</v>
      </c>
      <c r="B19" s="113" t="s">
        <v>519</v>
      </c>
      <c r="C19" s="90" t="s">
        <v>520</v>
      </c>
      <c r="D19" s="52" t="s">
        <v>7</v>
      </c>
      <c r="E19" s="120">
        <v>0.41666666666666669</v>
      </c>
      <c r="F19" s="56" t="s">
        <v>8</v>
      </c>
      <c r="G19" s="120">
        <v>0.45833333333333331</v>
      </c>
      <c r="H19" s="56" t="s">
        <v>8</v>
      </c>
      <c r="I19" s="52" t="s">
        <v>521</v>
      </c>
      <c r="R19" s="12"/>
      <c r="U19" s="1"/>
    </row>
    <row r="20" spans="1:21" hidden="1">
      <c r="A20" s="104" t="s">
        <v>30</v>
      </c>
      <c r="B20" s="113" t="s">
        <v>522</v>
      </c>
      <c r="C20" s="90" t="s">
        <v>520</v>
      </c>
      <c r="D20" s="52" t="s">
        <v>14</v>
      </c>
      <c r="E20" s="120">
        <v>0.41666666666666669</v>
      </c>
      <c r="F20" s="56" t="s">
        <v>8</v>
      </c>
      <c r="G20" s="120">
        <v>0.45833333333333331</v>
      </c>
      <c r="H20" s="56" t="s">
        <v>8</v>
      </c>
      <c r="I20" s="52" t="s">
        <v>521</v>
      </c>
      <c r="R20" s="12"/>
      <c r="U20" s="1"/>
    </row>
    <row r="21" spans="1:21" hidden="1">
      <c r="A21" s="104" t="s">
        <v>30</v>
      </c>
      <c r="B21" s="113" t="s">
        <v>523</v>
      </c>
      <c r="C21" s="90" t="s">
        <v>520</v>
      </c>
      <c r="D21" s="52" t="s">
        <v>27</v>
      </c>
      <c r="E21" s="120">
        <v>0.20833333333333334</v>
      </c>
      <c r="F21" s="56" t="s">
        <v>22</v>
      </c>
      <c r="G21" s="120">
        <v>0.25</v>
      </c>
      <c r="H21" s="56" t="s">
        <v>22</v>
      </c>
      <c r="I21" s="52" t="s">
        <v>521</v>
      </c>
      <c r="R21" s="12"/>
      <c r="U21" s="1"/>
    </row>
    <row r="22" spans="1:21" hidden="1">
      <c r="A22" s="104" t="s">
        <v>30</v>
      </c>
      <c r="B22" s="113" t="s">
        <v>524</v>
      </c>
      <c r="C22" s="90" t="s">
        <v>525</v>
      </c>
      <c r="D22" s="52" t="s">
        <v>526</v>
      </c>
      <c r="E22" s="120">
        <v>0.45833333333333331</v>
      </c>
      <c r="F22" s="56" t="s">
        <v>8</v>
      </c>
      <c r="G22" s="120">
        <v>0.5</v>
      </c>
      <c r="H22" s="56" t="s">
        <v>15</v>
      </c>
      <c r="I22" s="52" t="s">
        <v>527</v>
      </c>
      <c r="R22" s="12"/>
      <c r="U22" s="1"/>
    </row>
    <row r="23" spans="1:21" hidden="1">
      <c r="A23" s="104" t="s">
        <v>30</v>
      </c>
      <c r="B23" s="113" t="s">
        <v>528</v>
      </c>
      <c r="C23" s="90" t="s">
        <v>525</v>
      </c>
      <c r="D23" s="52" t="s">
        <v>14</v>
      </c>
      <c r="E23" s="120">
        <v>0.22916666666666666</v>
      </c>
      <c r="F23" s="56" t="s">
        <v>22</v>
      </c>
      <c r="G23" s="120">
        <v>0.27083333333333331</v>
      </c>
      <c r="H23" s="56" t="s">
        <v>22</v>
      </c>
      <c r="I23" s="52" t="s">
        <v>527</v>
      </c>
      <c r="R23" s="12"/>
      <c r="U23" s="1"/>
    </row>
    <row r="24" spans="1:21" hidden="1">
      <c r="A24" s="104" t="s">
        <v>30</v>
      </c>
      <c r="B24" s="113" t="s">
        <v>529</v>
      </c>
      <c r="C24" s="90" t="s">
        <v>525</v>
      </c>
      <c r="D24" s="52" t="s">
        <v>14</v>
      </c>
      <c r="E24" s="120">
        <v>0.45833333333333331</v>
      </c>
      <c r="F24" s="56" t="s">
        <v>8</v>
      </c>
      <c r="G24" s="120">
        <v>0.5</v>
      </c>
      <c r="H24" s="56" t="s">
        <v>15</v>
      </c>
      <c r="I24" s="52" t="s">
        <v>527</v>
      </c>
      <c r="R24" s="12"/>
      <c r="U24" s="1"/>
    </row>
    <row r="25" spans="1:21" hidden="1">
      <c r="A25" s="104" t="s">
        <v>30</v>
      </c>
      <c r="B25" s="113" t="s">
        <v>530</v>
      </c>
      <c r="C25" s="90" t="s">
        <v>531</v>
      </c>
      <c r="D25" s="52" t="s">
        <v>7</v>
      </c>
      <c r="E25" s="120">
        <v>0.41666666666666669</v>
      </c>
      <c r="F25" s="56" t="s">
        <v>8</v>
      </c>
      <c r="G25" s="120">
        <v>0.45833333333333331</v>
      </c>
      <c r="H25" s="56" t="s">
        <v>8</v>
      </c>
      <c r="I25" s="52" t="s">
        <v>532</v>
      </c>
      <c r="R25" s="12"/>
      <c r="U25" s="1"/>
    </row>
    <row r="26" spans="1:21" hidden="1">
      <c r="A26" s="104" t="s">
        <v>30</v>
      </c>
      <c r="B26" s="113" t="s">
        <v>533</v>
      </c>
      <c r="C26" s="90" t="s">
        <v>534</v>
      </c>
      <c r="D26" s="52" t="s">
        <v>21</v>
      </c>
      <c r="E26" s="120">
        <v>0.125</v>
      </c>
      <c r="F26" s="56" t="s">
        <v>22</v>
      </c>
      <c r="G26" s="120">
        <v>0.20833333333333334</v>
      </c>
      <c r="H26" s="56" t="s">
        <v>22</v>
      </c>
      <c r="I26" s="52" t="s">
        <v>535</v>
      </c>
      <c r="R26" s="12"/>
      <c r="U26" s="1"/>
    </row>
    <row r="27" spans="1:21" hidden="1">
      <c r="A27" s="104" t="s">
        <v>30</v>
      </c>
      <c r="B27" s="113" t="s">
        <v>536</v>
      </c>
      <c r="C27" s="90" t="s">
        <v>534</v>
      </c>
      <c r="D27" s="52" t="s">
        <v>27</v>
      </c>
      <c r="E27" s="120">
        <v>0.125</v>
      </c>
      <c r="F27" s="56" t="s">
        <v>22</v>
      </c>
      <c r="G27" s="120">
        <v>0.20833333333333334</v>
      </c>
      <c r="H27" s="56" t="s">
        <v>22</v>
      </c>
      <c r="I27" s="52" t="s">
        <v>537</v>
      </c>
      <c r="R27" s="12"/>
      <c r="U27" s="1"/>
    </row>
    <row r="28" spans="1:21" hidden="1">
      <c r="A28" s="104" t="s">
        <v>30</v>
      </c>
      <c r="B28" s="113" t="s">
        <v>538</v>
      </c>
      <c r="C28" s="90" t="s">
        <v>534</v>
      </c>
      <c r="D28" s="52" t="s">
        <v>14</v>
      </c>
      <c r="E28" s="120">
        <v>0.33333333333333331</v>
      </c>
      <c r="F28" s="56" t="s">
        <v>8</v>
      </c>
      <c r="G28" s="120">
        <v>0.41666666666666669</v>
      </c>
      <c r="H28" s="56" t="s">
        <v>8</v>
      </c>
      <c r="I28" s="52" t="s">
        <v>537</v>
      </c>
      <c r="R28" s="12"/>
      <c r="U28" s="1"/>
    </row>
    <row r="29" spans="1:21" hidden="1">
      <c r="A29" s="104" t="s">
        <v>30</v>
      </c>
      <c r="B29" s="113" t="s">
        <v>539</v>
      </c>
      <c r="C29" s="90" t="s">
        <v>534</v>
      </c>
      <c r="D29" s="52" t="s">
        <v>29</v>
      </c>
      <c r="E29" s="120">
        <v>0.375</v>
      </c>
      <c r="F29" s="56" t="s">
        <v>8</v>
      </c>
      <c r="G29" s="120">
        <v>0.45833333333333331</v>
      </c>
      <c r="H29" s="56" t="s">
        <v>8</v>
      </c>
      <c r="I29" s="52" t="s">
        <v>537</v>
      </c>
      <c r="R29" s="12"/>
      <c r="U29" s="1"/>
    </row>
    <row r="30" spans="1:21" hidden="1">
      <c r="A30" s="104" t="s">
        <v>30</v>
      </c>
      <c r="B30" s="113" t="s">
        <v>540</v>
      </c>
      <c r="C30" s="90" t="s">
        <v>541</v>
      </c>
      <c r="D30" s="52" t="s">
        <v>526</v>
      </c>
      <c r="E30" s="120">
        <v>0.45833333333333331</v>
      </c>
      <c r="F30" s="56" t="s">
        <v>8</v>
      </c>
      <c r="G30" s="120">
        <v>0.5</v>
      </c>
      <c r="H30" s="56" t="s">
        <v>15</v>
      </c>
      <c r="I30" s="52" t="s">
        <v>542</v>
      </c>
      <c r="R30" s="12"/>
      <c r="U30" s="1"/>
    </row>
    <row r="31" spans="1:21" hidden="1">
      <c r="A31" s="104" t="s">
        <v>30</v>
      </c>
      <c r="B31" s="113" t="s">
        <v>543</v>
      </c>
      <c r="C31" s="90" t="s">
        <v>541</v>
      </c>
      <c r="D31" s="52" t="s">
        <v>14</v>
      </c>
      <c r="E31" s="120">
        <v>8.3333333333333329E-2</v>
      </c>
      <c r="F31" s="56" t="s">
        <v>22</v>
      </c>
      <c r="G31" s="120">
        <v>0.125</v>
      </c>
      <c r="H31" s="56" t="s">
        <v>22</v>
      </c>
      <c r="I31" s="52" t="s">
        <v>542</v>
      </c>
      <c r="R31" s="12"/>
      <c r="U31" s="1"/>
    </row>
    <row r="32" spans="1:21" hidden="1">
      <c r="A32" s="104" t="s">
        <v>30</v>
      </c>
      <c r="B32" s="113" t="s">
        <v>544</v>
      </c>
      <c r="C32" s="90" t="s">
        <v>545</v>
      </c>
      <c r="D32" s="52" t="s">
        <v>21</v>
      </c>
      <c r="E32" s="120">
        <v>8.3333333333333329E-2</v>
      </c>
      <c r="F32" s="56" t="s">
        <v>22</v>
      </c>
      <c r="G32" s="120">
        <v>0.125</v>
      </c>
      <c r="H32" s="56" t="s">
        <v>22</v>
      </c>
      <c r="I32" s="52" t="s">
        <v>546</v>
      </c>
      <c r="R32" s="12"/>
      <c r="U32" s="1"/>
    </row>
    <row r="33" spans="1:21" hidden="1">
      <c r="A33" s="104" t="s">
        <v>30</v>
      </c>
      <c r="B33" s="113" t="s">
        <v>547</v>
      </c>
      <c r="C33" s="90" t="s">
        <v>545</v>
      </c>
      <c r="D33" s="52" t="s">
        <v>21</v>
      </c>
      <c r="E33" s="120">
        <v>0.125</v>
      </c>
      <c r="F33" s="56" t="s">
        <v>22</v>
      </c>
      <c r="G33" s="120">
        <v>0.16666666666666666</v>
      </c>
      <c r="H33" s="56" t="s">
        <v>22</v>
      </c>
      <c r="I33" s="52" t="s">
        <v>546</v>
      </c>
      <c r="R33" s="12"/>
      <c r="U33" s="1"/>
    </row>
    <row r="34" spans="1:21" hidden="1">
      <c r="A34" s="104" t="s">
        <v>30</v>
      </c>
      <c r="B34" s="113" t="s">
        <v>548</v>
      </c>
      <c r="C34" s="90" t="s">
        <v>545</v>
      </c>
      <c r="D34" s="52" t="s">
        <v>21</v>
      </c>
      <c r="E34" s="120">
        <v>0.16666666666666666</v>
      </c>
      <c r="F34" s="56" t="s">
        <v>22</v>
      </c>
      <c r="G34" s="120">
        <v>0.20833333333333334</v>
      </c>
      <c r="H34" s="56" t="s">
        <v>22</v>
      </c>
      <c r="I34" s="52" t="s">
        <v>546</v>
      </c>
      <c r="R34" s="12"/>
      <c r="U34" s="1"/>
    </row>
    <row r="35" spans="1:21" hidden="1">
      <c r="A35" s="104" t="s">
        <v>30</v>
      </c>
      <c r="B35" s="113" t="s">
        <v>549</v>
      </c>
      <c r="C35" s="90" t="s">
        <v>550</v>
      </c>
      <c r="D35" s="52" t="s">
        <v>7</v>
      </c>
      <c r="E35" s="120">
        <v>0.35416666666666669</v>
      </c>
      <c r="F35" s="56" t="s">
        <v>8</v>
      </c>
      <c r="G35" s="120">
        <v>0.39583333333333331</v>
      </c>
      <c r="H35" s="56" t="s">
        <v>8</v>
      </c>
      <c r="I35" s="52" t="s">
        <v>551</v>
      </c>
      <c r="R35" s="12"/>
      <c r="U35" s="1"/>
    </row>
    <row r="36" spans="1:21" hidden="1">
      <c r="A36" s="104" t="s">
        <v>30</v>
      </c>
      <c r="B36" s="113" t="s">
        <v>552</v>
      </c>
      <c r="C36" s="90" t="s">
        <v>553</v>
      </c>
      <c r="D36" s="52" t="s">
        <v>448</v>
      </c>
      <c r="E36" s="120">
        <v>0.10416666666666667</v>
      </c>
      <c r="F36" s="56" t="s">
        <v>22</v>
      </c>
      <c r="G36" s="120">
        <v>0.14583333333333334</v>
      </c>
      <c r="H36" s="56" t="s">
        <v>22</v>
      </c>
      <c r="I36" s="52" t="s">
        <v>554</v>
      </c>
      <c r="R36" s="12"/>
      <c r="U36" s="1"/>
    </row>
    <row r="37" spans="1:21" hidden="1">
      <c r="A37" s="104" t="s">
        <v>30</v>
      </c>
      <c r="B37" s="113" t="s">
        <v>555</v>
      </c>
      <c r="C37" s="90" t="s">
        <v>553</v>
      </c>
      <c r="D37" s="52" t="s">
        <v>450</v>
      </c>
      <c r="E37" s="120">
        <v>0.25</v>
      </c>
      <c r="F37" s="56" t="s">
        <v>22</v>
      </c>
      <c r="G37" s="120">
        <v>0.29166666666666669</v>
      </c>
      <c r="H37" s="56" t="s">
        <v>22</v>
      </c>
      <c r="I37" s="52" t="s">
        <v>554</v>
      </c>
      <c r="R37" s="12"/>
      <c r="U37" s="1"/>
    </row>
    <row r="38" spans="1:21" hidden="1">
      <c r="A38" s="104" t="s">
        <v>30</v>
      </c>
      <c r="B38" s="113" t="s">
        <v>556</v>
      </c>
      <c r="C38" s="90" t="s">
        <v>553</v>
      </c>
      <c r="D38" s="52" t="s">
        <v>557</v>
      </c>
      <c r="E38" s="120">
        <v>0.45833333333333331</v>
      </c>
      <c r="F38" s="56" t="s">
        <v>8</v>
      </c>
      <c r="G38" s="120">
        <v>0.5</v>
      </c>
      <c r="H38" s="56" t="s">
        <v>15</v>
      </c>
      <c r="I38" s="52" t="s">
        <v>554</v>
      </c>
      <c r="R38" s="12"/>
      <c r="U38" s="1"/>
    </row>
    <row r="39" spans="1:21" hidden="1">
      <c r="A39" s="104" t="s">
        <v>30</v>
      </c>
      <c r="B39" s="113" t="s">
        <v>558</v>
      </c>
      <c r="C39" s="90" t="s">
        <v>559</v>
      </c>
      <c r="D39" s="52" t="s">
        <v>526</v>
      </c>
      <c r="E39" s="120">
        <v>8.3333333333333329E-2</v>
      </c>
      <c r="F39" s="56" t="s">
        <v>22</v>
      </c>
      <c r="G39" s="120">
        <v>0.125</v>
      </c>
      <c r="H39" s="56" t="s">
        <v>22</v>
      </c>
      <c r="I39" s="52" t="s">
        <v>560</v>
      </c>
      <c r="R39" s="12"/>
      <c r="U39" s="1"/>
    </row>
    <row r="40" spans="1:21" hidden="1">
      <c r="A40" s="104" t="s">
        <v>30</v>
      </c>
      <c r="B40" s="113" t="s">
        <v>561</v>
      </c>
      <c r="C40" s="90" t="s">
        <v>559</v>
      </c>
      <c r="D40" s="52" t="s">
        <v>27</v>
      </c>
      <c r="E40" s="120">
        <v>0.20833333333333334</v>
      </c>
      <c r="F40" s="56" t="s">
        <v>22</v>
      </c>
      <c r="G40" s="120">
        <v>0.25</v>
      </c>
      <c r="H40" s="56" t="s">
        <v>22</v>
      </c>
      <c r="I40" s="52" t="s">
        <v>560</v>
      </c>
      <c r="R40" s="12"/>
      <c r="U40" s="1"/>
    </row>
    <row r="41" spans="1:21" ht="28.5" hidden="1">
      <c r="A41" s="104" t="s">
        <v>30</v>
      </c>
      <c r="B41" s="113" t="s">
        <v>562</v>
      </c>
      <c r="C41" s="90" t="s">
        <v>559</v>
      </c>
      <c r="D41" s="52" t="s">
        <v>526</v>
      </c>
      <c r="E41" s="120">
        <v>0.16666666666666666</v>
      </c>
      <c r="F41" s="56" t="s">
        <v>22</v>
      </c>
      <c r="G41" s="120">
        <v>0.20833333333333334</v>
      </c>
      <c r="H41" s="56" t="s">
        <v>22</v>
      </c>
      <c r="I41" s="52" t="s">
        <v>563</v>
      </c>
      <c r="R41" s="12"/>
      <c r="U41" s="1"/>
    </row>
    <row r="42" spans="1:21" hidden="1">
      <c r="A42" s="104" t="s">
        <v>30</v>
      </c>
      <c r="B42" s="113" t="s">
        <v>564</v>
      </c>
      <c r="C42" s="90" t="s">
        <v>559</v>
      </c>
      <c r="D42" s="52" t="s">
        <v>21</v>
      </c>
      <c r="E42" s="120">
        <v>0.16666666666666666</v>
      </c>
      <c r="F42" s="56" t="s">
        <v>22</v>
      </c>
      <c r="G42" s="120">
        <v>0.20833333333333334</v>
      </c>
      <c r="H42" s="56" t="s">
        <v>22</v>
      </c>
      <c r="I42" s="52" t="s">
        <v>560</v>
      </c>
      <c r="R42" s="12"/>
      <c r="U42" s="1"/>
    </row>
    <row r="43" spans="1:21" hidden="1">
      <c r="A43" s="104" t="s">
        <v>30</v>
      </c>
      <c r="B43" s="113" t="s">
        <v>565</v>
      </c>
      <c r="C43" s="90" t="s">
        <v>566</v>
      </c>
      <c r="D43" s="52" t="s">
        <v>27</v>
      </c>
      <c r="E43" s="120">
        <v>0.41666666666666669</v>
      </c>
      <c r="F43" s="56" t="s">
        <v>8</v>
      </c>
      <c r="G43" s="120">
        <v>0.45833333333333331</v>
      </c>
      <c r="H43" s="56" t="s">
        <v>8</v>
      </c>
      <c r="I43" s="52" t="s">
        <v>567</v>
      </c>
      <c r="R43" s="12"/>
      <c r="U43" s="1"/>
    </row>
    <row r="44" spans="1:21" hidden="1">
      <c r="A44" s="104" t="s">
        <v>30</v>
      </c>
      <c r="B44" s="113" t="s">
        <v>568</v>
      </c>
      <c r="C44" s="90" t="s">
        <v>566</v>
      </c>
      <c r="D44" s="52" t="s">
        <v>98</v>
      </c>
      <c r="E44" s="120">
        <v>0.20833333333333334</v>
      </c>
      <c r="F44" s="56" t="s">
        <v>22</v>
      </c>
      <c r="G44" s="120">
        <v>0.25</v>
      </c>
      <c r="H44" s="56" t="s">
        <v>22</v>
      </c>
      <c r="I44" s="52" t="s">
        <v>567</v>
      </c>
      <c r="R44" s="12"/>
      <c r="U44" s="1"/>
    </row>
    <row r="45" spans="1:21" hidden="1">
      <c r="A45" s="104" t="s">
        <v>30</v>
      </c>
      <c r="B45" s="113" t="s">
        <v>569</v>
      </c>
      <c r="C45" s="90" t="s">
        <v>566</v>
      </c>
      <c r="D45" s="52" t="s">
        <v>98</v>
      </c>
      <c r="E45" s="120">
        <v>0.45833333333333331</v>
      </c>
      <c r="F45" s="56" t="s">
        <v>8</v>
      </c>
      <c r="G45" s="120">
        <v>0.5</v>
      </c>
      <c r="H45" s="56" t="s">
        <v>15</v>
      </c>
      <c r="I45" s="52" t="s">
        <v>567</v>
      </c>
      <c r="R45" s="12"/>
      <c r="U45" s="1"/>
    </row>
    <row r="46" spans="1:21" hidden="1">
      <c r="A46" s="104" t="s">
        <v>30</v>
      </c>
      <c r="B46" s="113" t="s">
        <v>570</v>
      </c>
      <c r="C46" s="90" t="s">
        <v>566</v>
      </c>
      <c r="D46" s="52" t="s">
        <v>98</v>
      </c>
      <c r="E46" s="120">
        <v>0.41666666666666669</v>
      </c>
      <c r="F46" s="56" t="s">
        <v>8</v>
      </c>
      <c r="G46" s="120">
        <v>0.45833333333333331</v>
      </c>
      <c r="H46" s="56" t="s">
        <v>8</v>
      </c>
      <c r="I46" s="52" t="s">
        <v>567</v>
      </c>
      <c r="R46" s="12"/>
      <c r="U46" s="1"/>
    </row>
    <row r="47" spans="1:21" hidden="1">
      <c r="A47" s="104" t="s">
        <v>30</v>
      </c>
      <c r="B47" s="113" t="s">
        <v>571</v>
      </c>
      <c r="C47" s="90" t="s">
        <v>566</v>
      </c>
      <c r="D47" s="52" t="s">
        <v>526</v>
      </c>
      <c r="E47" s="120">
        <v>0.22916666666666666</v>
      </c>
      <c r="F47" s="56" t="s">
        <v>22</v>
      </c>
      <c r="G47" s="120">
        <v>0.27083333333333331</v>
      </c>
      <c r="H47" s="56" t="s">
        <v>22</v>
      </c>
      <c r="I47" s="52" t="s">
        <v>567</v>
      </c>
      <c r="R47" s="12"/>
      <c r="U47" s="1"/>
    </row>
    <row r="48" spans="1:21" hidden="1">
      <c r="A48" s="104" t="s">
        <v>30</v>
      </c>
      <c r="B48" s="113" t="s">
        <v>572</v>
      </c>
      <c r="C48" s="90" t="s">
        <v>573</v>
      </c>
      <c r="D48" s="52" t="s">
        <v>14</v>
      </c>
      <c r="E48" s="120">
        <v>0.33333333333333331</v>
      </c>
      <c r="F48" s="56" t="s">
        <v>8</v>
      </c>
      <c r="G48" s="120">
        <v>0.41666666666666669</v>
      </c>
      <c r="H48" s="56" t="s">
        <v>8</v>
      </c>
      <c r="I48" s="52" t="s">
        <v>574</v>
      </c>
      <c r="R48" s="12"/>
      <c r="U48" s="1"/>
    </row>
    <row r="49" spans="1:21" hidden="1">
      <c r="A49" s="104" t="s">
        <v>30</v>
      </c>
      <c r="B49" s="113" t="s">
        <v>575</v>
      </c>
      <c r="C49" s="90" t="s">
        <v>573</v>
      </c>
      <c r="D49" s="52" t="s">
        <v>14</v>
      </c>
      <c r="E49" s="120">
        <v>0.41666666666666669</v>
      </c>
      <c r="F49" s="56" t="s">
        <v>8</v>
      </c>
      <c r="G49" s="120">
        <v>0.5</v>
      </c>
      <c r="H49" s="56" t="s">
        <v>15</v>
      </c>
      <c r="I49" s="52" t="s">
        <v>574</v>
      </c>
      <c r="R49" s="12"/>
      <c r="U49" s="1"/>
    </row>
    <row r="50" spans="1:21" hidden="1">
      <c r="A50" s="104" t="s">
        <v>30</v>
      </c>
      <c r="B50" s="113" t="s">
        <v>576</v>
      </c>
      <c r="C50" s="90" t="s">
        <v>573</v>
      </c>
      <c r="D50" s="52" t="s">
        <v>27</v>
      </c>
      <c r="E50" s="120">
        <v>0.33333333333333331</v>
      </c>
      <c r="F50" s="56" t="s">
        <v>8</v>
      </c>
      <c r="G50" s="120">
        <v>0.5</v>
      </c>
      <c r="H50" s="56" t="s">
        <v>8</v>
      </c>
      <c r="I50" s="52" t="s">
        <v>574</v>
      </c>
      <c r="R50" s="12"/>
      <c r="U50" s="1"/>
    </row>
    <row r="51" spans="1:21" hidden="1">
      <c r="A51" s="104" t="s">
        <v>30</v>
      </c>
      <c r="B51" s="113" t="s">
        <v>577</v>
      </c>
      <c r="C51" s="90" t="s">
        <v>573</v>
      </c>
      <c r="D51" s="52" t="s">
        <v>7</v>
      </c>
      <c r="E51" s="120">
        <v>0.33333333333333331</v>
      </c>
      <c r="F51" s="56" t="s">
        <v>8</v>
      </c>
      <c r="G51" s="120">
        <v>0.5</v>
      </c>
      <c r="H51" s="56" t="s">
        <v>8</v>
      </c>
      <c r="I51" s="52" t="s">
        <v>574</v>
      </c>
      <c r="R51" s="12"/>
      <c r="U51" s="1"/>
    </row>
    <row r="52" spans="1:21" hidden="1">
      <c r="A52" s="104" t="s">
        <v>30</v>
      </c>
      <c r="B52" s="113" t="s">
        <v>578</v>
      </c>
      <c r="C52" s="90" t="s">
        <v>579</v>
      </c>
      <c r="D52" s="52" t="s">
        <v>121</v>
      </c>
      <c r="E52" s="120">
        <v>0.41666666666666669</v>
      </c>
      <c r="F52" s="56" t="s">
        <v>8</v>
      </c>
      <c r="G52" s="120">
        <v>0.5</v>
      </c>
      <c r="H52" s="56" t="s">
        <v>15</v>
      </c>
      <c r="I52" s="52" t="s">
        <v>580</v>
      </c>
      <c r="R52" s="12"/>
      <c r="U52" s="1"/>
    </row>
    <row r="53" spans="1:21" hidden="1">
      <c r="A53" s="104" t="s">
        <v>30</v>
      </c>
      <c r="B53" s="113" t="s">
        <v>581</v>
      </c>
      <c r="C53" s="90" t="s">
        <v>579</v>
      </c>
      <c r="D53" s="52" t="s">
        <v>14</v>
      </c>
      <c r="E53" s="120">
        <v>0.41666666666666669</v>
      </c>
      <c r="F53" s="56" t="s">
        <v>8</v>
      </c>
      <c r="G53" s="120">
        <v>0.45833333333333331</v>
      </c>
      <c r="H53" s="56" t="s">
        <v>8</v>
      </c>
      <c r="I53" s="52" t="s">
        <v>580</v>
      </c>
      <c r="R53" s="12"/>
      <c r="U53" s="1"/>
    </row>
    <row r="54" spans="1:21" hidden="1">
      <c r="A54" s="104" t="s">
        <v>30</v>
      </c>
      <c r="B54" s="113" t="s">
        <v>582</v>
      </c>
      <c r="C54" s="90" t="s">
        <v>583</v>
      </c>
      <c r="D54" s="52" t="s">
        <v>7</v>
      </c>
      <c r="E54" s="120">
        <v>0.45833333333333331</v>
      </c>
      <c r="F54" s="56" t="s">
        <v>8</v>
      </c>
      <c r="G54" s="120">
        <v>0.5</v>
      </c>
      <c r="H54" s="56" t="s">
        <v>15</v>
      </c>
      <c r="I54" s="52" t="s">
        <v>584</v>
      </c>
      <c r="R54" s="12"/>
      <c r="U54" s="1"/>
    </row>
    <row r="55" spans="1:21" hidden="1">
      <c r="A55" s="104" t="s">
        <v>30</v>
      </c>
      <c r="B55" s="113" t="s">
        <v>585</v>
      </c>
      <c r="C55" s="90" t="s">
        <v>583</v>
      </c>
      <c r="D55" s="52" t="s">
        <v>7</v>
      </c>
      <c r="E55" s="120">
        <v>0.41666666666666669</v>
      </c>
      <c r="F55" s="56" t="s">
        <v>8</v>
      </c>
      <c r="G55" s="120">
        <v>0.45833333333333331</v>
      </c>
      <c r="H55" s="56" t="s">
        <v>8</v>
      </c>
      <c r="I55" s="52" t="s">
        <v>584</v>
      </c>
      <c r="R55" s="12"/>
      <c r="U55" s="1"/>
    </row>
    <row r="56" spans="1:21" hidden="1">
      <c r="A56" s="104" t="s">
        <v>30</v>
      </c>
      <c r="B56" s="113" t="s">
        <v>586</v>
      </c>
      <c r="C56" s="90" t="s">
        <v>583</v>
      </c>
      <c r="D56" s="52" t="s">
        <v>27</v>
      </c>
      <c r="E56" s="120">
        <v>0.20833333333333334</v>
      </c>
      <c r="F56" s="56" t="s">
        <v>22</v>
      </c>
      <c r="G56" s="120">
        <v>0.25</v>
      </c>
      <c r="H56" s="56" t="s">
        <v>22</v>
      </c>
      <c r="I56" s="52" t="s">
        <v>584</v>
      </c>
      <c r="R56" s="12"/>
      <c r="U56" s="1"/>
    </row>
    <row r="57" spans="1:21" hidden="1">
      <c r="A57" s="104" t="s">
        <v>30</v>
      </c>
      <c r="B57" s="113" t="s">
        <v>587</v>
      </c>
      <c r="C57" s="90" t="s">
        <v>583</v>
      </c>
      <c r="D57" s="52" t="s">
        <v>7</v>
      </c>
      <c r="E57" s="120">
        <v>0.20833333333333334</v>
      </c>
      <c r="F57" s="56" t="s">
        <v>22</v>
      </c>
      <c r="G57" s="120">
        <v>0.25</v>
      </c>
      <c r="H57" s="56" t="s">
        <v>22</v>
      </c>
      <c r="I57" s="52" t="s">
        <v>584</v>
      </c>
      <c r="R57" s="12"/>
      <c r="U57" s="1"/>
    </row>
    <row r="58" spans="1:21" hidden="1">
      <c r="A58" s="104" t="s">
        <v>30</v>
      </c>
      <c r="B58" s="113" t="s">
        <v>588</v>
      </c>
      <c r="C58" s="90" t="s">
        <v>583</v>
      </c>
      <c r="D58" s="52" t="s">
        <v>7</v>
      </c>
      <c r="E58" s="120">
        <v>0.16666666666666666</v>
      </c>
      <c r="F58" s="56" t="s">
        <v>22</v>
      </c>
      <c r="G58" s="120">
        <v>0.20833333333333334</v>
      </c>
      <c r="H58" s="56" t="s">
        <v>22</v>
      </c>
      <c r="I58" s="52" t="s">
        <v>584</v>
      </c>
      <c r="R58" s="12"/>
      <c r="U58" s="1"/>
    </row>
    <row r="59" spans="1:21" hidden="1">
      <c r="A59" s="104" t="s">
        <v>30</v>
      </c>
      <c r="B59" s="113" t="s">
        <v>589</v>
      </c>
      <c r="C59" s="90" t="s">
        <v>590</v>
      </c>
      <c r="D59" s="91" t="s">
        <v>14</v>
      </c>
      <c r="E59" s="121">
        <v>0.125</v>
      </c>
      <c r="F59" s="56" t="s">
        <v>196</v>
      </c>
      <c r="G59" s="122">
        <v>0.16666666666666666</v>
      </c>
      <c r="H59" s="56" t="s">
        <v>196</v>
      </c>
      <c r="I59" s="52" t="s">
        <v>591</v>
      </c>
      <c r="R59" s="12"/>
      <c r="U59" s="1"/>
    </row>
    <row r="60" spans="1:21" hidden="1">
      <c r="A60" s="104" t="s">
        <v>30</v>
      </c>
      <c r="B60" s="113" t="s">
        <v>592</v>
      </c>
      <c r="C60" s="90" t="s">
        <v>590</v>
      </c>
      <c r="D60" s="51" t="s">
        <v>14</v>
      </c>
      <c r="E60" s="123">
        <v>0.16666666666666666</v>
      </c>
      <c r="F60" s="124" t="s">
        <v>196</v>
      </c>
      <c r="G60" s="122">
        <v>0.20833333333333334</v>
      </c>
      <c r="H60" s="56" t="s">
        <v>196</v>
      </c>
      <c r="I60" s="52" t="s">
        <v>591</v>
      </c>
      <c r="R60" s="12"/>
      <c r="U60" s="1"/>
    </row>
    <row r="61" spans="1:21" hidden="1">
      <c r="A61" s="104" t="s">
        <v>30</v>
      </c>
      <c r="B61" s="113" t="s">
        <v>593</v>
      </c>
      <c r="C61" s="90" t="s">
        <v>594</v>
      </c>
      <c r="D61" s="52" t="s">
        <v>526</v>
      </c>
      <c r="E61" s="125">
        <v>0.16666666666666666</v>
      </c>
      <c r="F61" s="124" t="s">
        <v>196</v>
      </c>
      <c r="G61" s="122">
        <v>0.20833333333333334</v>
      </c>
      <c r="H61" s="56" t="s">
        <v>196</v>
      </c>
      <c r="I61" s="52" t="s">
        <v>595</v>
      </c>
      <c r="R61" s="12"/>
      <c r="U61" s="1"/>
    </row>
    <row r="62" spans="1:21" hidden="1">
      <c r="A62" s="104" t="s">
        <v>30</v>
      </c>
      <c r="B62" s="113" t="s">
        <v>596</v>
      </c>
      <c r="C62" s="90" t="s">
        <v>597</v>
      </c>
      <c r="D62" s="52" t="s">
        <v>21</v>
      </c>
      <c r="E62" s="120">
        <v>0.35416666666666669</v>
      </c>
      <c r="F62" s="56" t="s">
        <v>8</v>
      </c>
      <c r="G62" s="120">
        <v>0.39583333333333331</v>
      </c>
      <c r="H62" s="56" t="s">
        <v>8</v>
      </c>
      <c r="I62" s="52" t="s">
        <v>598</v>
      </c>
      <c r="R62" s="12"/>
      <c r="U62" s="1"/>
    </row>
    <row r="63" spans="1:21" hidden="1">
      <c r="A63" s="104" t="s">
        <v>30</v>
      </c>
      <c r="B63" s="113" t="s">
        <v>599</v>
      </c>
      <c r="C63" s="90" t="s">
        <v>597</v>
      </c>
      <c r="D63" s="52" t="s">
        <v>21</v>
      </c>
      <c r="E63" s="120">
        <v>0.375</v>
      </c>
      <c r="F63" s="56" t="s">
        <v>8</v>
      </c>
      <c r="G63" s="120">
        <v>0.41666666666666669</v>
      </c>
      <c r="H63" s="56" t="s">
        <v>8</v>
      </c>
      <c r="I63" s="52" t="s">
        <v>598</v>
      </c>
      <c r="R63" s="12"/>
      <c r="U63" s="1"/>
    </row>
    <row r="64" spans="1:21" hidden="1">
      <c r="A64" s="104" t="s">
        <v>30</v>
      </c>
      <c r="B64" s="113" t="s">
        <v>600</v>
      </c>
      <c r="C64" s="90" t="s">
        <v>597</v>
      </c>
      <c r="D64" s="52" t="s">
        <v>526</v>
      </c>
      <c r="E64" s="120">
        <v>0.35416666666666669</v>
      </c>
      <c r="F64" s="56" t="s">
        <v>8</v>
      </c>
      <c r="G64" s="120">
        <v>0.39583333333333331</v>
      </c>
      <c r="H64" s="56" t="s">
        <v>8</v>
      </c>
      <c r="I64" s="52" t="s">
        <v>598</v>
      </c>
      <c r="R64" s="12"/>
      <c r="U64" s="1"/>
    </row>
    <row r="65" spans="1:21" hidden="1">
      <c r="A65" s="104" t="s">
        <v>30</v>
      </c>
      <c r="B65" s="113" t="s">
        <v>601</v>
      </c>
      <c r="C65" s="90" t="s">
        <v>602</v>
      </c>
      <c r="D65" s="52" t="s">
        <v>98</v>
      </c>
      <c r="E65" s="120">
        <v>0.33333333333333331</v>
      </c>
      <c r="F65" s="56" t="s">
        <v>8</v>
      </c>
      <c r="G65" s="120">
        <v>0.39583333333333331</v>
      </c>
      <c r="H65" s="56" t="s">
        <v>8</v>
      </c>
      <c r="I65" s="52" t="s">
        <v>532</v>
      </c>
      <c r="R65" s="12"/>
      <c r="U65" s="1"/>
    </row>
    <row r="66" spans="1:21" hidden="1">
      <c r="A66" s="104" t="s">
        <v>30</v>
      </c>
      <c r="B66" s="113" t="s">
        <v>603</v>
      </c>
      <c r="C66" s="90" t="s">
        <v>602</v>
      </c>
      <c r="D66" s="52" t="s">
        <v>604</v>
      </c>
      <c r="E66" s="120">
        <v>8.3333333333333329E-2</v>
      </c>
      <c r="F66" s="56" t="s">
        <v>22</v>
      </c>
      <c r="G66" s="120">
        <v>0.125</v>
      </c>
      <c r="H66" s="56" t="s">
        <v>22</v>
      </c>
      <c r="I66" s="52" t="s">
        <v>532</v>
      </c>
      <c r="R66" s="12"/>
      <c r="U66" s="1"/>
    </row>
    <row r="67" spans="1:21" hidden="1">
      <c r="A67" s="104" t="s">
        <v>30</v>
      </c>
      <c r="B67" s="113" t="s">
        <v>605</v>
      </c>
      <c r="C67" s="90" t="s">
        <v>602</v>
      </c>
      <c r="D67" s="52" t="s">
        <v>27</v>
      </c>
      <c r="E67" s="120">
        <v>0.33333333333333331</v>
      </c>
      <c r="F67" s="56" t="s">
        <v>8</v>
      </c>
      <c r="G67" s="120">
        <v>0.39583333333333331</v>
      </c>
      <c r="H67" s="56" t="s">
        <v>8</v>
      </c>
      <c r="I67" s="52" t="s">
        <v>532</v>
      </c>
      <c r="R67" s="12"/>
      <c r="U67" s="1"/>
    </row>
    <row r="68" spans="1:21" hidden="1">
      <c r="A68" s="104" t="s">
        <v>30</v>
      </c>
      <c r="B68" s="113" t="s">
        <v>606</v>
      </c>
      <c r="C68" s="90" t="s">
        <v>607</v>
      </c>
      <c r="D68" s="52" t="s">
        <v>7</v>
      </c>
      <c r="E68" s="120">
        <v>8.3333333333333329E-2</v>
      </c>
      <c r="F68" s="56" t="s">
        <v>22</v>
      </c>
      <c r="G68" s="120">
        <v>0.25</v>
      </c>
      <c r="H68" s="126" t="s">
        <v>22</v>
      </c>
      <c r="I68" s="92" t="s">
        <v>608</v>
      </c>
      <c r="R68" s="12"/>
      <c r="U68" s="1"/>
    </row>
    <row r="69" spans="1:21" hidden="1">
      <c r="A69" s="104" t="s">
        <v>30</v>
      </c>
      <c r="B69" s="113" t="s">
        <v>609</v>
      </c>
      <c r="C69" s="90" t="s">
        <v>607</v>
      </c>
      <c r="D69" s="52" t="s">
        <v>7</v>
      </c>
      <c r="E69" s="120">
        <v>8.3333333333333329E-2</v>
      </c>
      <c r="F69" s="56" t="s">
        <v>22</v>
      </c>
      <c r="G69" s="120">
        <v>0.25</v>
      </c>
      <c r="H69" s="126" t="s">
        <v>22</v>
      </c>
      <c r="I69" s="92" t="s">
        <v>608</v>
      </c>
      <c r="R69" s="12"/>
      <c r="U69" s="1"/>
    </row>
    <row r="70" spans="1:21" hidden="1">
      <c r="A70" s="104" t="s">
        <v>30</v>
      </c>
      <c r="B70" s="113" t="s">
        <v>610</v>
      </c>
      <c r="C70" s="90" t="s">
        <v>607</v>
      </c>
      <c r="D70" s="52" t="s">
        <v>7</v>
      </c>
      <c r="E70" s="120">
        <v>8.3333333333333329E-2</v>
      </c>
      <c r="F70" s="56" t="s">
        <v>22</v>
      </c>
      <c r="G70" s="120">
        <v>0.25</v>
      </c>
      <c r="H70" s="126" t="s">
        <v>22</v>
      </c>
      <c r="I70" s="92" t="s">
        <v>608</v>
      </c>
      <c r="R70" s="12"/>
      <c r="U70" s="1"/>
    </row>
    <row r="71" spans="1:21" hidden="1">
      <c r="A71" s="104" t="s">
        <v>30</v>
      </c>
      <c r="B71" s="113" t="s">
        <v>611</v>
      </c>
      <c r="C71" s="90" t="s">
        <v>607</v>
      </c>
      <c r="D71" s="52" t="s">
        <v>7</v>
      </c>
      <c r="E71" s="120">
        <v>8.3333333333333329E-2</v>
      </c>
      <c r="F71" s="56" t="s">
        <v>22</v>
      </c>
      <c r="G71" s="120">
        <v>0.25</v>
      </c>
      <c r="H71" s="126" t="s">
        <v>22</v>
      </c>
      <c r="I71" s="92" t="s">
        <v>608</v>
      </c>
      <c r="R71" s="12"/>
      <c r="U71" s="1"/>
    </row>
    <row r="72" spans="1:21" hidden="1">
      <c r="A72" s="104" t="s">
        <v>30</v>
      </c>
      <c r="B72" s="113" t="s">
        <v>612</v>
      </c>
      <c r="C72" s="90" t="s">
        <v>607</v>
      </c>
      <c r="D72" s="52" t="s">
        <v>31</v>
      </c>
      <c r="E72" s="120">
        <v>0.4375</v>
      </c>
      <c r="F72" s="56" t="s">
        <v>8</v>
      </c>
      <c r="G72" s="120">
        <v>0.47916666666666669</v>
      </c>
      <c r="H72" s="56" t="s">
        <v>8</v>
      </c>
      <c r="I72" s="52" t="s">
        <v>608</v>
      </c>
      <c r="R72" s="12"/>
      <c r="U72" s="1"/>
    </row>
    <row r="73" spans="1:21" hidden="1">
      <c r="A73" s="104" t="s">
        <v>30</v>
      </c>
      <c r="B73" s="113" t="s">
        <v>613</v>
      </c>
      <c r="C73" s="90" t="s">
        <v>614</v>
      </c>
      <c r="D73" s="52" t="s">
        <v>21</v>
      </c>
      <c r="E73" s="120">
        <v>8.3333333333333329E-2</v>
      </c>
      <c r="F73" s="56" t="s">
        <v>22</v>
      </c>
      <c r="G73" s="120">
        <v>0.125</v>
      </c>
      <c r="H73" s="56" t="s">
        <v>22</v>
      </c>
      <c r="I73" s="52" t="s">
        <v>615</v>
      </c>
      <c r="R73" s="12"/>
      <c r="U73" s="1"/>
    </row>
    <row r="74" spans="1:21" hidden="1">
      <c r="A74" s="104" t="s">
        <v>30</v>
      </c>
      <c r="B74" s="113" t="s">
        <v>616</v>
      </c>
      <c r="C74" s="90" t="s">
        <v>614</v>
      </c>
      <c r="D74" s="52" t="s">
        <v>27</v>
      </c>
      <c r="E74" s="120">
        <v>0.22916666666666666</v>
      </c>
      <c r="F74" s="56" t="s">
        <v>22</v>
      </c>
      <c r="G74" s="120">
        <v>0.27083333333333331</v>
      </c>
      <c r="H74" s="56" t="s">
        <v>22</v>
      </c>
      <c r="I74" s="52" t="s">
        <v>615</v>
      </c>
      <c r="R74" s="12"/>
      <c r="U74" s="1"/>
    </row>
    <row r="75" spans="1:21" hidden="1">
      <c r="A75" s="104" t="s">
        <v>30</v>
      </c>
      <c r="B75" s="113" t="s">
        <v>617</v>
      </c>
      <c r="C75" s="90" t="s">
        <v>618</v>
      </c>
      <c r="D75" s="91" t="s">
        <v>7</v>
      </c>
      <c r="E75" s="127">
        <v>0.25</v>
      </c>
      <c r="F75" s="56" t="s">
        <v>196</v>
      </c>
      <c r="G75" s="127">
        <v>0.29166666666666669</v>
      </c>
      <c r="H75" s="56" t="s">
        <v>196</v>
      </c>
      <c r="I75" s="91" t="s">
        <v>619</v>
      </c>
      <c r="R75" s="12"/>
      <c r="U75" s="1"/>
    </row>
    <row r="76" spans="1:21" hidden="1">
      <c r="A76" s="104" t="s">
        <v>30</v>
      </c>
      <c r="B76" s="113" t="s">
        <v>620</v>
      </c>
      <c r="C76" s="90" t="s">
        <v>618</v>
      </c>
      <c r="D76" s="53" t="s">
        <v>14</v>
      </c>
      <c r="E76" s="128">
        <v>0.22916666666666666</v>
      </c>
      <c r="F76" s="56" t="s">
        <v>196</v>
      </c>
      <c r="G76" s="128">
        <v>0.27083333333333331</v>
      </c>
      <c r="H76" s="56" t="s">
        <v>196</v>
      </c>
      <c r="I76" s="51" t="s">
        <v>619</v>
      </c>
      <c r="R76" s="12"/>
      <c r="U76" s="1"/>
    </row>
    <row r="77" spans="1:21" hidden="1">
      <c r="A77" s="104" t="s">
        <v>30</v>
      </c>
      <c r="B77" s="113" t="s">
        <v>621</v>
      </c>
      <c r="C77" s="90" t="s">
        <v>622</v>
      </c>
      <c r="D77" s="52" t="s">
        <v>14</v>
      </c>
      <c r="E77" s="120">
        <v>8.3333333333333329E-2</v>
      </c>
      <c r="F77" s="56" t="s">
        <v>22</v>
      </c>
      <c r="G77" s="120">
        <v>0.25</v>
      </c>
      <c r="H77" s="126" t="s">
        <v>22</v>
      </c>
      <c r="I77" s="92" t="s">
        <v>623</v>
      </c>
      <c r="R77" s="12"/>
      <c r="U77" s="1"/>
    </row>
    <row r="78" spans="1:21" hidden="1">
      <c r="A78" s="104" t="s">
        <v>30</v>
      </c>
      <c r="B78" s="113" t="s">
        <v>624</v>
      </c>
      <c r="C78" s="90" t="s">
        <v>622</v>
      </c>
      <c r="D78" s="52" t="s">
        <v>14</v>
      </c>
      <c r="E78" s="120">
        <v>8.3333333333333329E-2</v>
      </c>
      <c r="F78" s="56" t="s">
        <v>22</v>
      </c>
      <c r="G78" s="120">
        <v>0.25</v>
      </c>
      <c r="H78" s="126" t="s">
        <v>22</v>
      </c>
      <c r="I78" s="92" t="s">
        <v>623</v>
      </c>
      <c r="R78" s="12"/>
      <c r="U78" s="1"/>
    </row>
    <row r="79" spans="1:21" hidden="1">
      <c r="A79" s="104" t="s">
        <v>30</v>
      </c>
      <c r="B79" s="113" t="s">
        <v>625</v>
      </c>
      <c r="C79" s="90" t="s">
        <v>622</v>
      </c>
      <c r="D79" s="52" t="s">
        <v>14</v>
      </c>
      <c r="E79" s="120">
        <v>8.3333333333333329E-2</v>
      </c>
      <c r="F79" s="56" t="s">
        <v>22</v>
      </c>
      <c r="G79" s="120">
        <v>0.25</v>
      </c>
      <c r="H79" s="126" t="s">
        <v>22</v>
      </c>
      <c r="I79" s="92" t="s">
        <v>623</v>
      </c>
      <c r="R79" s="12"/>
      <c r="U79" s="1"/>
    </row>
    <row r="80" spans="1:21" hidden="1">
      <c r="A80" s="104" t="s">
        <v>30</v>
      </c>
      <c r="B80" s="113" t="s">
        <v>626</v>
      </c>
      <c r="C80" s="90" t="s">
        <v>622</v>
      </c>
      <c r="D80" s="52" t="s">
        <v>21</v>
      </c>
      <c r="E80" s="120">
        <v>0.20833333333333334</v>
      </c>
      <c r="F80" s="56" t="s">
        <v>22</v>
      </c>
      <c r="G80" s="120">
        <v>0.25</v>
      </c>
      <c r="H80" s="126" t="s">
        <v>22</v>
      </c>
      <c r="I80" s="92" t="s">
        <v>623</v>
      </c>
      <c r="R80" s="12"/>
      <c r="U80" s="1"/>
    </row>
    <row r="81" spans="1:21" hidden="1">
      <c r="A81" s="104" t="s">
        <v>30</v>
      </c>
      <c r="B81" s="113" t="s">
        <v>627</v>
      </c>
      <c r="C81" s="90" t="s">
        <v>622</v>
      </c>
      <c r="D81" s="52" t="s">
        <v>14</v>
      </c>
      <c r="E81" s="120">
        <v>8.3333333333333329E-2</v>
      </c>
      <c r="F81" s="56" t="s">
        <v>22</v>
      </c>
      <c r="G81" s="120">
        <v>0.25</v>
      </c>
      <c r="H81" s="126" t="s">
        <v>22</v>
      </c>
      <c r="I81" s="92" t="s">
        <v>623</v>
      </c>
      <c r="R81" s="12"/>
      <c r="U81" s="1"/>
    </row>
    <row r="82" spans="1:21" hidden="1">
      <c r="A82" s="104" t="s">
        <v>30</v>
      </c>
      <c r="B82" s="113" t="s">
        <v>628</v>
      </c>
      <c r="C82" s="90" t="s">
        <v>629</v>
      </c>
      <c r="D82" s="52" t="s">
        <v>27</v>
      </c>
      <c r="E82" s="120">
        <v>0.375</v>
      </c>
      <c r="F82" s="56" t="s">
        <v>630</v>
      </c>
      <c r="G82" s="120">
        <v>0.41666666666666669</v>
      </c>
      <c r="H82" s="56" t="s">
        <v>8</v>
      </c>
      <c r="I82" s="52" t="s">
        <v>631</v>
      </c>
      <c r="R82" s="12"/>
      <c r="U82" s="1"/>
    </row>
    <row r="83" spans="1:21" hidden="1">
      <c r="A83" s="104" t="s">
        <v>30</v>
      </c>
      <c r="B83" s="113" t="s">
        <v>632</v>
      </c>
      <c r="C83" s="90" t="s">
        <v>629</v>
      </c>
      <c r="D83" s="52" t="s">
        <v>27</v>
      </c>
      <c r="E83" s="120">
        <v>0.33333333333333331</v>
      </c>
      <c r="F83" s="56" t="s">
        <v>8</v>
      </c>
      <c r="G83" s="120">
        <v>0.375</v>
      </c>
      <c r="H83" s="56" t="s">
        <v>8</v>
      </c>
      <c r="I83" s="54" t="s">
        <v>631</v>
      </c>
      <c r="R83" s="12"/>
      <c r="U83" s="1"/>
    </row>
    <row r="84" spans="1:21" hidden="1">
      <c r="A84" s="104" t="s">
        <v>30</v>
      </c>
      <c r="B84" s="113" t="s">
        <v>633</v>
      </c>
      <c r="C84" s="90" t="s">
        <v>629</v>
      </c>
      <c r="D84" s="52" t="s">
        <v>29</v>
      </c>
      <c r="E84" s="120">
        <v>0.33333333333333331</v>
      </c>
      <c r="F84" s="56" t="s">
        <v>8</v>
      </c>
      <c r="G84" s="120">
        <v>0.375</v>
      </c>
      <c r="H84" s="56" t="s">
        <v>8</v>
      </c>
      <c r="I84" s="54" t="s">
        <v>631</v>
      </c>
      <c r="R84" s="12"/>
      <c r="U84" s="1"/>
    </row>
    <row r="85" spans="1:21" hidden="1">
      <c r="A85" s="104" t="s">
        <v>30</v>
      </c>
      <c r="B85" s="113" t="s">
        <v>634</v>
      </c>
      <c r="C85" s="90" t="s">
        <v>629</v>
      </c>
      <c r="D85" s="52" t="s">
        <v>29</v>
      </c>
      <c r="E85" s="120">
        <v>0.375</v>
      </c>
      <c r="F85" s="56" t="s">
        <v>8</v>
      </c>
      <c r="G85" s="120">
        <v>0.41666666666666669</v>
      </c>
      <c r="H85" s="56" t="s">
        <v>8</v>
      </c>
      <c r="I85" s="54" t="s">
        <v>631</v>
      </c>
      <c r="R85" s="12"/>
      <c r="U85" s="1"/>
    </row>
    <row r="86" spans="1:21" hidden="1">
      <c r="A86" s="104" t="s">
        <v>30</v>
      </c>
      <c r="B86" s="113" t="s">
        <v>635</v>
      </c>
      <c r="C86" s="90" t="s">
        <v>636</v>
      </c>
      <c r="D86" s="52" t="s">
        <v>14</v>
      </c>
      <c r="E86" s="120">
        <v>0.16666666666666666</v>
      </c>
      <c r="F86" s="56" t="s">
        <v>22</v>
      </c>
      <c r="G86" s="120">
        <v>0.20833333333333334</v>
      </c>
      <c r="H86" s="56" t="s">
        <v>22</v>
      </c>
      <c r="I86" s="54" t="s">
        <v>637</v>
      </c>
      <c r="R86" s="12"/>
      <c r="U86" s="1"/>
    </row>
    <row r="87" spans="1:21" hidden="1">
      <c r="A87" s="104" t="s">
        <v>30</v>
      </c>
      <c r="B87" s="113" t="s">
        <v>638</v>
      </c>
      <c r="C87" s="90" t="s">
        <v>636</v>
      </c>
      <c r="D87" s="52" t="s">
        <v>27</v>
      </c>
      <c r="E87" s="120">
        <v>0.16666666666666666</v>
      </c>
      <c r="F87" s="56" t="s">
        <v>22</v>
      </c>
      <c r="G87" s="120">
        <v>0.20833333333333334</v>
      </c>
      <c r="H87" s="56" t="s">
        <v>22</v>
      </c>
      <c r="I87" s="54" t="s">
        <v>637</v>
      </c>
      <c r="R87" s="12"/>
      <c r="U87" s="1"/>
    </row>
    <row r="88" spans="1:21" hidden="1">
      <c r="A88" s="104" t="s">
        <v>30</v>
      </c>
      <c r="B88" s="113" t="s">
        <v>639</v>
      </c>
      <c r="C88" s="90" t="s">
        <v>636</v>
      </c>
      <c r="D88" s="52" t="s">
        <v>29</v>
      </c>
      <c r="E88" s="120">
        <v>0.16666666666666666</v>
      </c>
      <c r="F88" s="56" t="s">
        <v>22</v>
      </c>
      <c r="G88" s="120">
        <v>0.20833333333333334</v>
      </c>
      <c r="H88" s="56" t="s">
        <v>22</v>
      </c>
      <c r="I88" s="54" t="s">
        <v>637</v>
      </c>
      <c r="R88" s="12"/>
      <c r="U88" s="1"/>
    </row>
    <row r="89" spans="1:21" hidden="1">
      <c r="A89" s="104" t="s">
        <v>30</v>
      </c>
      <c r="B89" s="113" t="s">
        <v>640</v>
      </c>
      <c r="C89" s="90" t="s">
        <v>641</v>
      </c>
      <c r="D89" s="52" t="s">
        <v>21</v>
      </c>
      <c r="E89" s="120">
        <v>0.41666666666666669</v>
      </c>
      <c r="F89" s="56" t="s">
        <v>8</v>
      </c>
      <c r="G89" s="120">
        <v>0.45833333333333331</v>
      </c>
      <c r="H89" s="56" t="s">
        <v>8</v>
      </c>
      <c r="I89" s="52" t="s">
        <v>642</v>
      </c>
      <c r="R89" s="12"/>
      <c r="U89" s="1"/>
    </row>
    <row r="90" spans="1:21" hidden="1">
      <c r="A90" s="104" t="s">
        <v>30</v>
      </c>
      <c r="B90" s="113" t="s">
        <v>643</v>
      </c>
      <c r="C90" s="90" t="s">
        <v>644</v>
      </c>
      <c r="D90" s="52" t="s">
        <v>27</v>
      </c>
      <c r="E90" s="120">
        <v>0.41666666666666669</v>
      </c>
      <c r="F90" s="56" t="s">
        <v>8</v>
      </c>
      <c r="G90" s="120">
        <v>0.45833333333333331</v>
      </c>
      <c r="H90" s="56" t="s">
        <v>8</v>
      </c>
      <c r="I90" s="52" t="s">
        <v>645</v>
      </c>
      <c r="R90" s="12"/>
      <c r="U90" s="1"/>
    </row>
    <row r="91" spans="1:21" hidden="1">
      <c r="A91" s="104" t="s">
        <v>30</v>
      </c>
      <c r="B91" s="113" t="s">
        <v>646</v>
      </c>
      <c r="C91" s="90" t="s">
        <v>647</v>
      </c>
      <c r="D91" s="52" t="s">
        <v>14</v>
      </c>
      <c r="E91" s="120">
        <v>0.33333333333333331</v>
      </c>
      <c r="F91" s="56" t="s">
        <v>648</v>
      </c>
      <c r="G91" s="120">
        <v>0.375</v>
      </c>
      <c r="H91" s="56" t="s">
        <v>22</v>
      </c>
      <c r="I91" s="52" t="s">
        <v>649</v>
      </c>
      <c r="R91" s="12"/>
      <c r="U91" s="1"/>
    </row>
    <row r="92" spans="1:21" hidden="1">
      <c r="A92" s="104" t="s">
        <v>30</v>
      </c>
      <c r="B92" s="113" t="s">
        <v>650</v>
      </c>
      <c r="C92" s="90" t="s">
        <v>647</v>
      </c>
      <c r="D92" s="52" t="s">
        <v>14</v>
      </c>
      <c r="E92" s="121">
        <v>0.125</v>
      </c>
      <c r="F92" s="56" t="s">
        <v>648</v>
      </c>
      <c r="G92" s="121">
        <v>0.16666666666666666</v>
      </c>
      <c r="H92" s="56" t="s">
        <v>22</v>
      </c>
      <c r="I92" s="52" t="s">
        <v>649</v>
      </c>
      <c r="R92" s="12"/>
      <c r="U92" s="1"/>
    </row>
    <row r="93" spans="1:21" hidden="1">
      <c r="A93" s="104" t="s">
        <v>30</v>
      </c>
      <c r="B93" s="113" t="s">
        <v>651</v>
      </c>
      <c r="C93" s="90" t="s">
        <v>647</v>
      </c>
      <c r="D93" s="52" t="s">
        <v>27</v>
      </c>
      <c r="E93" s="129">
        <v>0.125</v>
      </c>
      <c r="F93" s="56" t="s">
        <v>648</v>
      </c>
      <c r="G93" s="129">
        <v>0.16666666666666666</v>
      </c>
      <c r="H93" s="56" t="s">
        <v>22</v>
      </c>
      <c r="I93" s="52" t="s">
        <v>649</v>
      </c>
      <c r="R93" s="12"/>
      <c r="U93" s="1"/>
    </row>
    <row r="94" spans="1:21" hidden="1">
      <c r="A94" s="104" t="s">
        <v>30</v>
      </c>
      <c r="B94" s="113" t="s">
        <v>652</v>
      </c>
      <c r="C94" s="90" t="s">
        <v>647</v>
      </c>
      <c r="D94" s="52" t="s">
        <v>7</v>
      </c>
      <c r="E94" s="119">
        <v>0.33333333333333331</v>
      </c>
      <c r="F94" s="56" t="s">
        <v>648</v>
      </c>
      <c r="G94" s="119">
        <v>0.375</v>
      </c>
      <c r="H94" s="56" t="s">
        <v>22</v>
      </c>
      <c r="I94" s="52" t="s">
        <v>649</v>
      </c>
      <c r="R94" s="12"/>
      <c r="U94" s="1"/>
    </row>
    <row r="95" spans="1:21" hidden="1">
      <c r="A95" s="104" t="s">
        <v>30</v>
      </c>
      <c r="B95" s="113" t="s">
        <v>653</v>
      </c>
      <c r="C95" s="90" t="s">
        <v>654</v>
      </c>
      <c r="D95" s="52" t="s">
        <v>655</v>
      </c>
      <c r="E95" s="56" t="s">
        <v>655</v>
      </c>
      <c r="F95" s="56" t="s">
        <v>655</v>
      </c>
      <c r="G95" s="56" t="s">
        <v>655</v>
      </c>
      <c r="H95" s="56" t="s">
        <v>655</v>
      </c>
      <c r="I95" s="52" t="s">
        <v>655</v>
      </c>
      <c r="R95" s="12"/>
      <c r="U95" s="1"/>
    </row>
    <row r="96" spans="1:21" hidden="1">
      <c r="A96" s="104" t="s">
        <v>30</v>
      </c>
      <c r="B96" s="113" t="s">
        <v>656</v>
      </c>
      <c r="C96" s="90" t="s">
        <v>657</v>
      </c>
      <c r="D96" s="52" t="s">
        <v>7</v>
      </c>
      <c r="E96" s="120">
        <v>0.20833333333333334</v>
      </c>
      <c r="F96" s="56" t="s">
        <v>22</v>
      </c>
      <c r="G96" s="120">
        <v>0.25</v>
      </c>
      <c r="H96" s="56" t="s">
        <v>22</v>
      </c>
      <c r="I96" s="52" t="s">
        <v>658</v>
      </c>
      <c r="R96" s="12"/>
      <c r="U96" s="1"/>
    </row>
    <row r="97" spans="1:21" hidden="1">
      <c r="A97" s="104" t="s">
        <v>30</v>
      </c>
      <c r="B97" s="113" t="s">
        <v>659</v>
      </c>
      <c r="C97" s="90" t="s">
        <v>657</v>
      </c>
      <c r="D97" s="52" t="s">
        <v>27</v>
      </c>
      <c r="E97" s="120">
        <v>0.16666666666666666</v>
      </c>
      <c r="F97" s="56" t="s">
        <v>22</v>
      </c>
      <c r="G97" s="120">
        <v>0.20833333333333334</v>
      </c>
      <c r="H97" s="56" t="s">
        <v>22</v>
      </c>
      <c r="I97" s="52" t="s">
        <v>658</v>
      </c>
      <c r="R97" s="12"/>
      <c r="U97" s="1"/>
    </row>
    <row r="98" spans="1:21" hidden="1">
      <c r="A98" s="104" t="s">
        <v>30</v>
      </c>
      <c r="B98" s="113" t="s">
        <v>660</v>
      </c>
      <c r="C98" s="90" t="s">
        <v>657</v>
      </c>
      <c r="D98" s="52" t="s">
        <v>661</v>
      </c>
      <c r="E98" s="120">
        <v>0.125</v>
      </c>
      <c r="F98" s="56" t="s">
        <v>196</v>
      </c>
      <c r="G98" s="120">
        <v>0.16666666666666666</v>
      </c>
      <c r="H98" s="56" t="s">
        <v>22</v>
      </c>
      <c r="I98" s="52" t="s">
        <v>658</v>
      </c>
      <c r="R98" s="12"/>
      <c r="U98" s="1"/>
    </row>
    <row r="99" spans="1:21" hidden="1">
      <c r="A99" s="104" t="s">
        <v>30</v>
      </c>
      <c r="B99" s="113" t="s">
        <v>662</v>
      </c>
      <c r="C99" s="90" t="s">
        <v>663</v>
      </c>
      <c r="D99" s="52" t="s">
        <v>27</v>
      </c>
      <c r="E99" s="120">
        <v>0.47916666666666669</v>
      </c>
      <c r="F99" s="56" t="s">
        <v>8</v>
      </c>
      <c r="G99" s="120">
        <v>0.52083333333333337</v>
      </c>
      <c r="H99" s="56" t="s">
        <v>15</v>
      </c>
      <c r="I99" s="52" t="s">
        <v>664</v>
      </c>
      <c r="R99" s="12"/>
      <c r="U99" s="1"/>
    </row>
    <row r="100" spans="1:21" hidden="1">
      <c r="A100" s="104" t="s">
        <v>30</v>
      </c>
      <c r="B100" s="113" t="s">
        <v>665</v>
      </c>
      <c r="C100" s="90" t="s">
        <v>663</v>
      </c>
      <c r="D100" s="52" t="s">
        <v>14</v>
      </c>
      <c r="E100" s="120">
        <v>0.33333333333333331</v>
      </c>
      <c r="F100" s="56" t="s">
        <v>22</v>
      </c>
      <c r="G100" s="120">
        <v>0.375</v>
      </c>
      <c r="H100" s="56" t="s">
        <v>22</v>
      </c>
      <c r="I100" s="52" t="s">
        <v>666</v>
      </c>
      <c r="R100" s="12"/>
      <c r="U100" s="1"/>
    </row>
    <row r="101" spans="1:21" hidden="1">
      <c r="A101" s="104" t="s">
        <v>30</v>
      </c>
      <c r="B101" s="113" t="s">
        <v>667</v>
      </c>
      <c r="C101" s="90" t="s">
        <v>663</v>
      </c>
      <c r="D101" s="52" t="s">
        <v>21</v>
      </c>
      <c r="E101" s="120">
        <v>0.41666666666666669</v>
      </c>
      <c r="F101" s="56" t="s">
        <v>8</v>
      </c>
      <c r="G101" s="120">
        <v>0.45833333333333331</v>
      </c>
      <c r="H101" s="56" t="s">
        <v>8</v>
      </c>
      <c r="I101" s="52" t="s">
        <v>668</v>
      </c>
      <c r="R101" s="12"/>
      <c r="U101" s="1"/>
    </row>
    <row r="102" spans="1:21" hidden="1">
      <c r="A102" s="104" t="s">
        <v>30</v>
      </c>
      <c r="B102" s="113" t="s">
        <v>669</v>
      </c>
      <c r="C102" s="90" t="s">
        <v>663</v>
      </c>
      <c r="D102" s="52" t="s">
        <v>14</v>
      </c>
      <c r="E102" s="120">
        <v>0.14583333333333334</v>
      </c>
      <c r="F102" s="56" t="s">
        <v>22</v>
      </c>
      <c r="G102" s="120">
        <v>0.1875</v>
      </c>
      <c r="H102" s="56" t="s">
        <v>22</v>
      </c>
      <c r="I102" s="52" t="s">
        <v>670</v>
      </c>
      <c r="R102" s="12"/>
      <c r="U102" s="1"/>
    </row>
    <row r="103" spans="1:21" hidden="1">
      <c r="A103" s="104" t="s">
        <v>30</v>
      </c>
      <c r="B103" s="113" t="s">
        <v>671</v>
      </c>
      <c r="C103" s="90" t="s">
        <v>663</v>
      </c>
      <c r="D103" s="52" t="s">
        <v>29</v>
      </c>
      <c r="E103" s="120">
        <v>0.14583333333333334</v>
      </c>
      <c r="F103" s="56" t="s">
        <v>22</v>
      </c>
      <c r="G103" s="120">
        <v>0.1875</v>
      </c>
      <c r="H103" s="56" t="s">
        <v>22</v>
      </c>
      <c r="I103" s="52" t="s">
        <v>672</v>
      </c>
      <c r="R103" s="12"/>
      <c r="U103" s="1"/>
    </row>
    <row r="104" spans="1:21" hidden="1">
      <c r="A104" s="104" t="s">
        <v>30</v>
      </c>
      <c r="B104" s="113" t="s">
        <v>673</v>
      </c>
      <c r="C104" s="90" t="s">
        <v>674</v>
      </c>
      <c r="D104" s="52" t="s">
        <v>21</v>
      </c>
      <c r="E104" s="120">
        <v>8.3333333333333329E-2</v>
      </c>
      <c r="F104" s="56" t="s">
        <v>22</v>
      </c>
      <c r="G104" s="120">
        <v>0.125</v>
      </c>
      <c r="H104" s="56" t="s">
        <v>22</v>
      </c>
      <c r="I104" s="52" t="s">
        <v>675</v>
      </c>
      <c r="R104" s="12"/>
      <c r="U104" s="1"/>
    </row>
    <row r="105" spans="1:21" hidden="1">
      <c r="A105" s="104" t="s">
        <v>30</v>
      </c>
      <c r="B105" s="113" t="s">
        <v>676</v>
      </c>
      <c r="C105" s="90" t="s">
        <v>674</v>
      </c>
      <c r="D105" s="52" t="s">
        <v>21</v>
      </c>
      <c r="E105" s="120">
        <v>0.125</v>
      </c>
      <c r="F105" s="56" t="s">
        <v>22</v>
      </c>
      <c r="G105" s="120">
        <v>0.16666666666666666</v>
      </c>
      <c r="H105" s="56" t="s">
        <v>22</v>
      </c>
      <c r="I105" s="52" t="s">
        <v>675</v>
      </c>
      <c r="R105" s="12"/>
      <c r="U105" s="1"/>
    </row>
    <row r="106" spans="1:21" hidden="1">
      <c r="A106" s="104" t="s">
        <v>30</v>
      </c>
      <c r="B106" s="113" t="s">
        <v>677</v>
      </c>
      <c r="C106" s="90" t="s">
        <v>674</v>
      </c>
      <c r="D106" s="52" t="s">
        <v>21</v>
      </c>
      <c r="E106" s="120">
        <v>0.16666666666666666</v>
      </c>
      <c r="F106" s="56" t="s">
        <v>22</v>
      </c>
      <c r="G106" s="120">
        <v>0.20833333333333334</v>
      </c>
      <c r="H106" s="56" t="s">
        <v>22</v>
      </c>
      <c r="I106" s="52" t="s">
        <v>675</v>
      </c>
      <c r="R106" s="12"/>
      <c r="U106" s="1"/>
    </row>
    <row r="107" spans="1:21" hidden="1">
      <c r="A107" s="104" t="s">
        <v>30</v>
      </c>
      <c r="B107" s="113" t="s">
        <v>678</v>
      </c>
      <c r="C107" s="90" t="s">
        <v>674</v>
      </c>
      <c r="D107" s="52" t="s">
        <v>27</v>
      </c>
      <c r="E107" s="120">
        <v>8.3333333333333329E-2</v>
      </c>
      <c r="F107" s="56" t="s">
        <v>22</v>
      </c>
      <c r="G107" s="120">
        <v>0.125</v>
      </c>
      <c r="H107" s="56" t="s">
        <v>22</v>
      </c>
      <c r="I107" s="52" t="s">
        <v>675</v>
      </c>
      <c r="R107" s="12"/>
      <c r="U107" s="1"/>
    </row>
    <row r="108" spans="1:21" hidden="1">
      <c r="A108" s="104" t="s">
        <v>30</v>
      </c>
      <c r="B108" s="113" t="s">
        <v>679</v>
      </c>
      <c r="C108" s="90" t="s">
        <v>674</v>
      </c>
      <c r="D108" s="52" t="s">
        <v>27</v>
      </c>
      <c r="E108" s="120">
        <v>0.125</v>
      </c>
      <c r="F108" s="56" t="s">
        <v>22</v>
      </c>
      <c r="G108" s="120">
        <v>0.16666666666666666</v>
      </c>
      <c r="H108" s="56" t="s">
        <v>22</v>
      </c>
      <c r="I108" s="52" t="s">
        <v>675</v>
      </c>
      <c r="R108" s="12"/>
      <c r="U108" s="1"/>
    </row>
    <row r="109" spans="1:21" hidden="1">
      <c r="A109" s="104" t="s">
        <v>30</v>
      </c>
      <c r="B109" s="113" t="s">
        <v>680</v>
      </c>
      <c r="C109" s="90" t="s">
        <v>681</v>
      </c>
      <c r="D109" s="52" t="s">
        <v>7</v>
      </c>
      <c r="E109" s="120">
        <v>0.16666666666666666</v>
      </c>
      <c r="F109" s="56" t="s">
        <v>648</v>
      </c>
      <c r="G109" s="120">
        <v>0.20833333333333334</v>
      </c>
      <c r="H109" s="56" t="s">
        <v>22</v>
      </c>
      <c r="I109" s="52" t="s">
        <v>682</v>
      </c>
      <c r="R109" s="12"/>
      <c r="U109" s="1"/>
    </row>
    <row r="110" spans="1:21" hidden="1">
      <c r="A110" s="104" t="s">
        <v>30</v>
      </c>
      <c r="B110" s="113" t="s">
        <v>683</v>
      </c>
      <c r="C110" s="90" t="s">
        <v>681</v>
      </c>
      <c r="D110" s="52" t="s">
        <v>7</v>
      </c>
      <c r="E110" s="120">
        <v>0.20833333333333334</v>
      </c>
      <c r="F110" s="56" t="s">
        <v>648</v>
      </c>
      <c r="G110" s="120">
        <v>0.25</v>
      </c>
      <c r="H110" s="56" t="s">
        <v>22</v>
      </c>
      <c r="I110" s="52" t="s">
        <v>682</v>
      </c>
      <c r="R110" s="12"/>
      <c r="U110" s="1"/>
    </row>
    <row r="111" spans="1:21" hidden="1">
      <c r="A111" s="104" t="s">
        <v>30</v>
      </c>
      <c r="B111" s="113" t="s">
        <v>684</v>
      </c>
      <c r="C111" s="90" t="s">
        <v>681</v>
      </c>
      <c r="D111" s="52" t="s">
        <v>14</v>
      </c>
      <c r="E111" s="120">
        <v>0.22916666666666666</v>
      </c>
      <c r="F111" s="56" t="s">
        <v>648</v>
      </c>
      <c r="G111" s="120">
        <v>0.27083333333333331</v>
      </c>
      <c r="H111" s="56" t="s">
        <v>22</v>
      </c>
      <c r="I111" s="52" t="s">
        <v>682</v>
      </c>
      <c r="R111" s="12"/>
      <c r="U111" s="1"/>
    </row>
    <row r="112" spans="1:21" hidden="1">
      <c r="A112" s="104" t="s">
        <v>30</v>
      </c>
      <c r="B112" s="113" t="s">
        <v>685</v>
      </c>
      <c r="C112" s="90" t="s">
        <v>686</v>
      </c>
      <c r="D112" s="52" t="s">
        <v>14</v>
      </c>
      <c r="E112" s="120">
        <v>8.3333333333333329E-2</v>
      </c>
      <c r="F112" s="56" t="s">
        <v>22</v>
      </c>
      <c r="G112" s="120">
        <v>0.125</v>
      </c>
      <c r="H112" s="56" t="s">
        <v>22</v>
      </c>
      <c r="I112" s="52" t="s">
        <v>687</v>
      </c>
      <c r="R112" s="12"/>
      <c r="U112" s="1"/>
    </row>
    <row r="113" spans="1:21" hidden="1">
      <c r="A113" s="104" t="s">
        <v>30</v>
      </c>
      <c r="B113" s="113" t="s">
        <v>688</v>
      </c>
      <c r="C113" s="90" t="s">
        <v>686</v>
      </c>
      <c r="D113" s="52" t="s">
        <v>27</v>
      </c>
      <c r="E113" s="120">
        <v>8.3333333333333329E-2</v>
      </c>
      <c r="F113" s="56" t="s">
        <v>22</v>
      </c>
      <c r="G113" s="120">
        <v>0.125</v>
      </c>
      <c r="H113" s="56" t="s">
        <v>22</v>
      </c>
      <c r="I113" s="52" t="s">
        <v>687</v>
      </c>
      <c r="R113" s="12"/>
      <c r="U113" s="1"/>
    </row>
    <row r="114" spans="1:21" hidden="1">
      <c r="A114" s="104" t="s">
        <v>30</v>
      </c>
      <c r="B114" s="113" t="s">
        <v>689</v>
      </c>
      <c r="C114" s="90" t="s">
        <v>686</v>
      </c>
      <c r="D114" s="52" t="s">
        <v>14</v>
      </c>
      <c r="E114" s="120">
        <v>0.125</v>
      </c>
      <c r="F114" s="56" t="s">
        <v>22</v>
      </c>
      <c r="G114" s="120">
        <v>0.16666666666666666</v>
      </c>
      <c r="H114" s="56" t="s">
        <v>22</v>
      </c>
      <c r="I114" s="52" t="s">
        <v>687</v>
      </c>
      <c r="R114" s="12"/>
      <c r="U114" s="1"/>
    </row>
    <row r="115" spans="1:21" ht="28.5" hidden="1">
      <c r="A115" s="104" t="s">
        <v>30</v>
      </c>
      <c r="B115" s="113" t="s">
        <v>690</v>
      </c>
      <c r="C115" s="90" t="s">
        <v>691</v>
      </c>
      <c r="D115" s="52" t="s">
        <v>14</v>
      </c>
      <c r="E115" s="120">
        <v>0.375</v>
      </c>
      <c r="F115" s="56" t="s">
        <v>630</v>
      </c>
      <c r="G115" s="120">
        <v>0.41666666666666669</v>
      </c>
      <c r="H115" s="56" t="s">
        <v>8</v>
      </c>
      <c r="I115" s="52" t="s">
        <v>692</v>
      </c>
      <c r="R115" s="12"/>
      <c r="U115" s="1"/>
    </row>
    <row r="116" spans="1:21" ht="28.5" hidden="1">
      <c r="A116" s="104" t="s">
        <v>30</v>
      </c>
      <c r="B116" s="113" t="s">
        <v>693</v>
      </c>
      <c r="C116" s="90" t="s">
        <v>691</v>
      </c>
      <c r="D116" s="52" t="s">
        <v>7</v>
      </c>
      <c r="E116" s="120">
        <v>0.375</v>
      </c>
      <c r="F116" s="56" t="s">
        <v>630</v>
      </c>
      <c r="G116" s="120">
        <v>0.41666666666666669</v>
      </c>
      <c r="H116" s="56" t="s">
        <v>8</v>
      </c>
      <c r="I116" s="52" t="s">
        <v>692</v>
      </c>
      <c r="R116" s="12"/>
      <c r="U116" s="1"/>
    </row>
    <row r="117" spans="1:21" hidden="1">
      <c r="A117" s="104" t="s">
        <v>30</v>
      </c>
      <c r="B117" s="113" t="s">
        <v>694</v>
      </c>
      <c r="C117" s="90" t="s">
        <v>695</v>
      </c>
      <c r="D117" s="52" t="s">
        <v>27</v>
      </c>
      <c r="E117" s="120">
        <v>0.45833333333333331</v>
      </c>
      <c r="F117" s="56" t="s">
        <v>8</v>
      </c>
      <c r="G117" s="120">
        <v>0.5</v>
      </c>
      <c r="H117" s="56" t="s">
        <v>15</v>
      </c>
      <c r="I117" s="52" t="s">
        <v>696</v>
      </c>
      <c r="R117" s="12"/>
      <c r="U117" s="1"/>
    </row>
    <row r="118" spans="1:21" hidden="1">
      <c r="A118" s="104" t="s">
        <v>30</v>
      </c>
      <c r="B118" s="113" t="s">
        <v>697</v>
      </c>
      <c r="C118" s="90" t="s">
        <v>695</v>
      </c>
      <c r="D118" s="52" t="s">
        <v>27</v>
      </c>
      <c r="E118" s="120">
        <v>0.41666666666666669</v>
      </c>
      <c r="F118" s="56" t="s">
        <v>8</v>
      </c>
      <c r="G118" s="120">
        <v>0.45833333333333331</v>
      </c>
      <c r="H118" s="56" t="s">
        <v>8</v>
      </c>
      <c r="I118" s="52" t="s">
        <v>696</v>
      </c>
      <c r="R118" s="12"/>
      <c r="U118" s="1"/>
    </row>
    <row r="119" spans="1:21" hidden="1">
      <c r="A119" s="104" t="s">
        <v>30</v>
      </c>
      <c r="B119" s="113" t="s">
        <v>698</v>
      </c>
      <c r="C119" s="90" t="s">
        <v>695</v>
      </c>
      <c r="D119" s="52" t="s">
        <v>27</v>
      </c>
      <c r="E119" s="120">
        <v>0.375</v>
      </c>
      <c r="F119" s="56" t="s">
        <v>8</v>
      </c>
      <c r="G119" s="120">
        <v>0.41666666666666669</v>
      </c>
      <c r="H119" s="56" t="s">
        <v>8</v>
      </c>
      <c r="I119" s="52" t="s">
        <v>696</v>
      </c>
      <c r="R119" s="12"/>
      <c r="U119" s="1"/>
    </row>
    <row r="120" spans="1:21" hidden="1">
      <c r="A120" s="104" t="s">
        <v>30</v>
      </c>
      <c r="B120" s="113" t="s">
        <v>699</v>
      </c>
      <c r="C120" s="90" t="s">
        <v>700</v>
      </c>
      <c r="D120" s="52" t="s">
        <v>21</v>
      </c>
      <c r="E120" s="120">
        <v>0.375</v>
      </c>
      <c r="F120" s="56" t="s">
        <v>8</v>
      </c>
      <c r="G120" s="120">
        <v>0.41666666666666669</v>
      </c>
      <c r="H120" s="56" t="s">
        <v>8</v>
      </c>
      <c r="I120" s="52" t="s">
        <v>701</v>
      </c>
      <c r="R120" s="12"/>
      <c r="U120" s="1"/>
    </row>
    <row r="121" spans="1:21" hidden="1">
      <c r="A121" s="104" t="s">
        <v>30</v>
      </c>
      <c r="B121" s="113" t="s">
        <v>702</v>
      </c>
      <c r="C121" s="90" t="s">
        <v>703</v>
      </c>
      <c r="D121" s="52" t="s">
        <v>98</v>
      </c>
      <c r="E121" s="120">
        <v>0.20833333333333334</v>
      </c>
      <c r="F121" s="56" t="s">
        <v>22</v>
      </c>
      <c r="G121" s="120">
        <v>0.25</v>
      </c>
      <c r="H121" s="56" t="s">
        <v>22</v>
      </c>
      <c r="I121" s="52" t="s">
        <v>704</v>
      </c>
      <c r="R121" s="12"/>
      <c r="U121" s="1"/>
    </row>
    <row r="122" spans="1:21" hidden="1">
      <c r="A122" s="104" t="s">
        <v>30</v>
      </c>
      <c r="B122" s="113" t="s">
        <v>705</v>
      </c>
      <c r="C122" s="90" t="s">
        <v>703</v>
      </c>
      <c r="D122" s="52" t="s">
        <v>62</v>
      </c>
      <c r="E122" s="120">
        <v>0.125</v>
      </c>
      <c r="F122" s="56" t="s">
        <v>648</v>
      </c>
      <c r="G122" s="120">
        <v>0.16666666666666666</v>
      </c>
      <c r="H122" s="56" t="s">
        <v>22</v>
      </c>
      <c r="I122" s="52" t="s">
        <v>704</v>
      </c>
      <c r="R122" s="12"/>
      <c r="U122" s="1"/>
    </row>
    <row r="123" spans="1:21" hidden="1">
      <c r="A123" s="114" t="s">
        <v>30</v>
      </c>
      <c r="B123" s="113" t="s">
        <v>706</v>
      </c>
      <c r="C123" s="94" t="s">
        <v>703</v>
      </c>
      <c r="D123" s="95" t="s">
        <v>62</v>
      </c>
      <c r="E123" s="130">
        <v>0.16666666666666666</v>
      </c>
      <c r="F123" s="131" t="s">
        <v>648</v>
      </c>
      <c r="G123" s="130">
        <v>0.20833333333333334</v>
      </c>
      <c r="H123" s="131" t="s">
        <v>22</v>
      </c>
      <c r="I123" s="95" t="s">
        <v>704</v>
      </c>
      <c r="R123" s="12"/>
      <c r="U123" s="1"/>
    </row>
    <row r="124" spans="1:21" hidden="1">
      <c r="A124" s="104" t="s">
        <v>30</v>
      </c>
      <c r="B124" s="113" t="s">
        <v>707</v>
      </c>
      <c r="C124" s="90" t="s">
        <v>703</v>
      </c>
      <c r="D124" s="52" t="s">
        <v>62</v>
      </c>
      <c r="E124" s="120">
        <v>0.16666666666666666</v>
      </c>
      <c r="F124" s="56" t="s">
        <v>648</v>
      </c>
      <c r="G124" s="120">
        <v>0.20833333333333334</v>
      </c>
      <c r="H124" s="56" t="s">
        <v>22</v>
      </c>
      <c r="I124" s="52" t="s">
        <v>704</v>
      </c>
      <c r="R124" s="12"/>
      <c r="U124" s="1"/>
    </row>
    <row r="125" spans="1:21" hidden="1">
      <c r="A125" s="104" t="s">
        <v>30</v>
      </c>
      <c r="B125" s="113" t="s">
        <v>708</v>
      </c>
      <c r="C125" s="90" t="s">
        <v>703</v>
      </c>
      <c r="D125" s="52" t="s">
        <v>62</v>
      </c>
      <c r="E125" s="120">
        <v>0.20833333333333334</v>
      </c>
      <c r="F125" s="56" t="s">
        <v>648</v>
      </c>
      <c r="G125" s="120">
        <v>0.25</v>
      </c>
      <c r="H125" s="56" t="s">
        <v>22</v>
      </c>
      <c r="I125" s="52" t="s">
        <v>704</v>
      </c>
      <c r="R125" s="12"/>
      <c r="U125" s="1"/>
    </row>
    <row r="126" spans="1:21" hidden="1">
      <c r="A126" s="104" t="s">
        <v>30</v>
      </c>
      <c r="B126" s="113" t="s">
        <v>709</v>
      </c>
      <c r="C126" s="90" t="s">
        <v>710</v>
      </c>
      <c r="D126" s="52" t="s">
        <v>27</v>
      </c>
      <c r="E126" s="120">
        <v>0.33333333333333331</v>
      </c>
      <c r="F126" s="56" t="s">
        <v>180</v>
      </c>
      <c r="G126" s="120">
        <v>0.375</v>
      </c>
      <c r="H126" s="56" t="s">
        <v>180</v>
      </c>
      <c r="I126" s="52" t="s">
        <v>711</v>
      </c>
      <c r="R126" s="12"/>
      <c r="U126" s="1"/>
    </row>
    <row r="127" spans="1:21" hidden="1">
      <c r="A127" s="104" t="s">
        <v>30</v>
      </c>
      <c r="B127" s="113" t="s">
        <v>712</v>
      </c>
      <c r="C127" s="90" t="s">
        <v>710</v>
      </c>
      <c r="D127" s="52" t="s">
        <v>27</v>
      </c>
      <c r="E127" s="120">
        <v>0.375</v>
      </c>
      <c r="F127" s="56" t="s">
        <v>180</v>
      </c>
      <c r="G127" s="120">
        <v>0.41666666666666669</v>
      </c>
      <c r="H127" s="56" t="s">
        <v>180</v>
      </c>
      <c r="I127" s="52" t="s">
        <v>711</v>
      </c>
      <c r="R127" s="12"/>
      <c r="U127" s="1"/>
    </row>
    <row r="128" spans="1:21" hidden="1">
      <c r="A128" s="104" t="s">
        <v>30</v>
      </c>
      <c r="B128" s="113" t="s">
        <v>713</v>
      </c>
      <c r="C128" s="90" t="s">
        <v>710</v>
      </c>
      <c r="D128" s="52" t="s">
        <v>27</v>
      </c>
      <c r="E128" s="120">
        <v>0.41666666666666669</v>
      </c>
      <c r="F128" s="56" t="s">
        <v>180</v>
      </c>
      <c r="G128" s="120">
        <v>0.45833333333333331</v>
      </c>
      <c r="H128" s="56" t="s">
        <v>180</v>
      </c>
      <c r="I128" s="52" t="s">
        <v>711</v>
      </c>
      <c r="R128" s="12"/>
      <c r="U128" s="1"/>
    </row>
    <row r="129" spans="1:21" hidden="1">
      <c r="A129" s="104" t="s">
        <v>30</v>
      </c>
      <c r="B129" s="113" t="s">
        <v>714</v>
      </c>
      <c r="C129" s="90" t="s">
        <v>715</v>
      </c>
      <c r="D129" s="52" t="s">
        <v>7</v>
      </c>
      <c r="E129" s="120">
        <v>0.47916666666666669</v>
      </c>
      <c r="F129" s="56" t="s">
        <v>8</v>
      </c>
      <c r="G129" s="120">
        <v>0.52083333333333337</v>
      </c>
      <c r="H129" s="56" t="s">
        <v>15</v>
      </c>
      <c r="I129" s="52" t="s">
        <v>716</v>
      </c>
      <c r="R129" s="12"/>
      <c r="U129" s="1"/>
    </row>
    <row r="130" spans="1:21" hidden="1">
      <c r="A130" s="104" t="s">
        <v>30</v>
      </c>
      <c r="B130" s="113" t="s">
        <v>717</v>
      </c>
      <c r="C130" s="90" t="s">
        <v>715</v>
      </c>
      <c r="D130" s="52" t="s">
        <v>14</v>
      </c>
      <c r="E130" s="130">
        <v>0.22916666666666666</v>
      </c>
      <c r="F130" s="131" t="s">
        <v>22</v>
      </c>
      <c r="G130" s="130">
        <v>0.52083333333333337</v>
      </c>
      <c r="H130" s="131" t="s">
        <v>22</v>
      </c>
      <c r="I130" s="52" t="s">
        <v>718</v>
      </c>
      <c r="R130" s="12"/>
      <c r="U130" s="1"/>
    </row>
    <row r="131" spans="1:21" hidden="1">
      <c r="A131" s="104" t="s">
        <v>30</v>
      </c>
      <c r="B131" s="113" t="s">
        <v>719</v>
      </c>
      <c r="C131" s="90" t="s">
        <v>720</v>
      </c>
      <c r="D131" s="52" t="s">
        <v>29</v>
      </c>
      <c r="E131" s="120">
        <v>0.33333333333333331</v>
      </c>
      <c r="F131" s="56" t="s">
        <v>8</v>
      </c>
      <c r="G131" s="120">
        <v>0.375</v>
      </c>
      <c r="H131" s="56" t="s">
        <v>8</v>
      </c>
      <c r="I131" s="52" t="s">
        <v>721</v>
      </c>
      <c r="R131" s="12"/>
      <c r="U131" s="1"/>
    </row>
    <row r="132" spans="1:21" hidden="1">
      <c r="A132" s="104" t="s">
        <v>30</v>
      </c>
      <c r="B132" s="113" t="s">
        <v>722</v>
      </c>
      <c r="C132" s="90" t="s">
        <v>720</v>
      </c>
      <c r="D132" s="52" t="s">
        <v>62</v>
      </c>
      <c r="E132" s="120">
        <v>0.33333333333333331</v>
      </c>
      <c r="F132" s="56" t="s">
        <v>8</v>
      </c>
      <c r="G132" s="120">
        <v>0.375</v>
      </c>
      <c r="H132" s="56" t="s">
        <v>8</v>
      </c>
      <c r="I132" s="52" t="s">
        <v>721</v>
      </c>
      <c r="R132" s="12"/>
      <c r="U132" s="1"/>
    </row>
    <row r="133" spans="1:21" hidden="1">
      <c r="A133" s="104" t="s">
        <v>30</v>
      </c>
      <c r="B133" s="113" t="s">
        <v>723</v>
      </c>
      <c r="C133" s="90" t="s">
        <v>720</v>
      </c>
      <c r="D133" s="52" t="s">
        <v>62</v>
      </c>
      <c r="E133" s="120">
        <v>0.375</v>
      </c>
      <c r="F133" s="56" t="s">
        <v>8</v>
      </c>
      <c r="G133" s="120">
        <v>0.41666666666666669</v>
      </c>
      <c r="H133" s="56" t="s">
        <v>8</v>
      </c>
      <c r="I133" s="52" t="s">
        <v>721</v>
      </c>
      <c r="R133" s="12"/>
      <c r="U133" s="1"/>
    </row>
    <row r="134" spans="1:21" hidden="1">
      <c r="A134" s="104" t="s">
        <v>30</v>
      </c>
      <c r="B134" s="113" t="s">
        <v>724</v>
      </c>
      <c r="C134" s="90" t="s">
        <v>720</v>
      </c>
      <c r="D134" s="52" t="s">
        <v>29</v>
      </c>
      <c r="E134" s="120">
        <v>0.375</v>
      </c>
      <c r="F134" s="56" t="s">
        <v>8</v>
      </c>
      <c r="G134" s="120">
        <v>0.41666666666666669</v>
      </c>
      <c r="H134" s="56" t="s">
        <v>8</v>
      </c>
      <c r="I134" s="52" t="s">
        <v>721</v>
      </c>
      <c r="R134" s="12"/>
      <c r="U134" s="1"/>
    </row>
    <row r="135" spans="1:21" hidden="1">
      <c r="A135" s="104" t="s">
        <v>30</v>
      </c>
      <c r="B135" s="113" t="s">
        <v>725</v>
      </c>
      <c r="C135" s="90" t="s">
        <v>726</v>
      </c>
      <c r="D135" s="52" t="s">
        <v>14</v>
      </c>
      <c r="E135" s="120">
        <v>0.20833333333333334</v>
      </c>
      <c r="F135" s="56" t="s">
        <v>22</v>
      </c>
      <c r="G135" s="120">
        <v>0.25</v>
      </c>
      <c r="H135" s="56" t="s">
        <v>22</v>
      </c>
      <c r="I135" s="52" t="s">
        <v>727</v>
      </c>
      <c r="R135" s="12"/>
      <c r="U135" s="1"/>
    </row>
    <row r="136" spans="1:21" hidden="1">
      <c r="A136" s="104" t="s">
        <v>30</v>
      </c>
      <c r="B136" s="113" t="s">
        <v>728</v>
      </c>
      <c r="C136" s="90" t="s">
        <v>726</v>
      </c>
      <c r="D136" s="52" t="s">
        <v>27</v>
      </c>
      <c r="E136" s="120">
        <v>0.20833333333333334</v>
      </c>
      <c r="F136" s="56" t="s">
        <v>22</v>
      </c>
      <c r="G136" s="120">
        <v>0.25</v>
      </c>
      <c r="H136" s="56" t="s">
        <v>22</v>
      </c>
      <c r="I136" s="52" t="s">
        <v>727</v>
      </c>
      <c r="R136" s="12"/>
      <c r="U136" s="1"/>
    </row>
    <row r="137" spans="1:21" hidden="1">
      <c r="A137" s="104" t="s">
        <v>30</v>
      </c>
      <c r="B137" s="113" t="s">
        <v>729</v>
      </c>
      <c r="C137" s="90" t="s">
        <v>726</v>
      </c>
      <c r="D137" s="52" t="s">
        <v>29</v>
      </c>
      <c r="E137" s="120">
        <v>0.10416666666666667</v>
      </c>
      <c r="F137" s="56" t="s">
        <v>22</v>
      </c>
      <c r="G137" s="120">
        <v>0.14583333333333334</v>
      </c>
      <c r="H137" s="56" t="s">
        <v>22</v>
      </c>
      <c r="I137" s="52" t="s">
        <v>727</v>
      </c>
      <c r="R137" s="12"/>
      <c r="U137" s="1"/>
    </row>
    <row r="138" spans="1:21" hidden="1">
      <c r="A138" s="104" t="s">
        <v>30</v>
      </c>
      <c r="B138" s="113" t="s">
        <v>730</v>
      </c>
      <c r="C138" s="90" t="s">
        <v>731</v>
      </c>
      <c r="D138" s="52" t="s">
        <v>62</v>
      </c>
      <c r="E138" s="120">
        <v>0.125</v>
      </c>
      <c r="F138" s="56" t="s">
        <v>22</v>
      </c>
      <c r="G138" s="120">
        <v>0.16666666666666666</v>
      </c>
      <c r="H138" s="56" t="s">
        <v>22</v>
      </c>
      <c r="I138" s="52" t="s">
        <v>642</v>
      </c>
      <c r="R138" s="12"/>
      <c r="U138" s="1"/>
    </row>
    <row r="139" spans="1:21" hidden="1">
      <c r="A139" s="104" t="s">
        <v>30</v>
      </c>
      <c r="B139" s="113" t="s">
        <v>732</v>
      </c>
      <c r="C139" s="90" t="s">
        <v>733</v>
      </c>
      <c r="D139" s="91" t="s">
        <v>98</v>
      </c>
      <c r="E139" s="120">
        <v>0.14583333333333334</v>
      </c>
      <c r="F139" s="56" t="s">
        <v>22</v>
      </c>
      <c r="G139" s="120">
        <v>0.1875</v>
      </c>
      <c r="H139" s="56" t="s">
        <v>22</v>
      </c>
      <c r="I139" s="52" t="s">
        <v>734</v>
      </c>
      <c r="R139" s="12"/>
      <c r="U139" s="1"/>
    </row>
    <row r="140" spans="1:21" hidden="1">
      <c r="A140" s="104" t="s">
        <v>30</v>
      </c>
      <c r="B140" s="113" t="s">
        <v>735</v>
      </c>
      <c r="C140" s="96" t="s">
        <v>733</v>
      </c>
      <c r="D140" s="97" t="s">
        <v>27</v>
      </c>
      <c r="E140" s="120">
        <v>0.16666666666666666</v>
      </c>
      <c r="F140" s="56" t="s">
        <v>22</v>
      </c>
      <c r="G140" s="120">
        <v>0.20833333333333334</v>
      </c>
      <c r="H140" s="56" t="s">
        <v>22</v>
      </c>
      <c r="I140" s="52" t="s">
        <v>734</v>
      </c>
      <c r="R140" s="12"/>
      <c r="U140" s="1"/>
    </row>
    <row r="141" spans="1:21" hidden="1">
      <c r="A141" s="104" t="s">
        <v>30</v>
      </c>
      <c r="B141" s="113" t="s">
        <v>736</v>
      </c>
      <c r="C141" s="90" t="s">
        <v>733</v>
      </c>
      <c r="D141" s="98" t="s">
        <v>27</v>
      </c>
      <c r="E141" s="132">
        <v>0.10416666666666667</v>
      </c>
      <c r="F141" s="56" t="s">
        <v>22</v>
      </c>
      <c r="G141" s="120">
        <v>0.14583333333333334</v>
      </c>
      <c r="H141" s="56" t="s">
        <v>22</v>
      </c>
      <c r="I141" s="52" t="s">
        <v>734</v>
      </c>
      <c r="R141" s="12"/>
      <c r="U141" s="1"/>
    </row>
    <row r="142" spans="1:21" hidden="1">
      <c r="A142" s="104" t="s">
        <v>30</v>
      </c>
      <c r="B142" s="113" t="s">
        <v>737</v>
      </c>
      <c r="C142" s="90" t="s">
        <v>733</v>
      </c>
      <c r="D142" s="51" t="s">
        <v>98</v>
      </c>
      <c r="E142" s="120">
        <v>0.41666666666666669</v>
      </c>
      <c r="F142" s="56" t="s">
        <v>8</v>
      </c>
      <c r="G142" s="120">
        <v>0.45833333333333331</v>
      </c>
      <c r="H142" s="56" t="s">
        <v>8</v>
      </c>
      <c r="I142" s="52" t="s">
        <v>734</v>
      </c>
      <c r="R142" s="12"/>
      <c r="U142" s="1"/>
    </row>
    <row r="143" spans="1:21" hidden="1">
      <c r="A143" s="104" t="s">
        <v>30</v>
      </c>
      <c r="B143" s="113" t="s">
        <v>738</v>
      </c>
      <c r="C143" s="90" t="s">
        <v>733</v>
      </c>
      <c r="D143" s="52" t="s">
        <v>98</v>
      </c>
      <c r="E143" s="120">
        <v>0.10416666666666667</v>
      </c>
      <c r="F143" s="56" t="s">
        <v>22</v>
      </c>
      <c r="G143" s="120">
        <v>0.14583333333333334</v>
      </c>
      <c r="H143" s="56" t="s">
        <v>22</v>
      </c>
      <c r="I143" s="52" t="s">
        <v>734</v>
      </c>
      <c r="R143" s="12"/>
      <c r="U143" s="1"/>
    </row>
    <row r="144" spans="1:21" hidden="1">
      <c r="A144" s="104" t="s">
        <v>30</v>
      </c>
      <c r="B144" s="113" t="s">
        <v>739</v>
      </c>
      <c r="C144" s="96" t="s">
        <v>740</v>
      </c>
      <c r="D144" s="99" t="s">
        <v>14</v>
      </c>
      <c r="E144" s="120">
        <v>0.25</v>
      </c>
      <c r="F144" s="56" t="s">
        <v>22</v>
      </c>
      <c r="G144" s="120">
        <v>0.29166666666666669</v>
      </c>
      <c r="H144" s="56" t="s">
        <v>22</v>
      </c>
      <c r="I144" s="52" t="s">
        <v>631</v>
      </c>
      <c r="R144" s="12"/>
      <c r="U144" s="1"/>
    </row>
    <row r="145" spans="1:21" hidden="1">
      <c r="A145" s="104" t="s">
        <v>30</v>
      </c>
      <c r="B145" s="113" t="s">
        <v>741</v>
      </c>
      <c r="C145" s="96" t="s">
        <v>740</v>
      </c>
      <c r="D145" s="99" t="s">
        <v>29</v>
      </c>
      <c r="E145" s="120">
        <v>0.45833333333333331</v>
      </c>
      <c r="F145" s="56" t="s">
        <v>8</v>
      </c>
      <c r="G145" s="120">
        <v>0.5</v>
      </c>
      <c r="H145" s="56" t="s">
        <v>15</v>
      </c>
      <c r="I145" s="52" t="s">
        <v>631</v>
      </c>
      <c r="R145" s="12"/>
      <c r="U145" s="1"/>
    </row>
    <row r="146" spans="1:21" hidden="1">
      <c r="A146" s="104" t="s">
        <v>30</v>
      </c>
      <c r="B146" s="113" t="s">
        <v>742</v>
      </c>
      <c r="C146" s="96" t="s">
        <v>740</v>
      </c>
      <c r="D146" s="99" t="s">
        <v>27</v>
      </c>
      <c r="E146" s="120">
        <v>0.20833333333333334</v>
      </c>
      <c r="F146" s="56" t="s">
        <v>22</v>
      </c>
      <c r="G146" s="120">
        <v>0.25</v>
      </c>
      <c r="H146" s="56" t="s">
        <v>22</v>
      </c>
      <c r="I146" s="52" t="s">
        <v>631</v>
      </c>
      <c r="R146" s="12"/>
      <c r="U146" s="1"/>
    </row>
    <row r="147" spans="1:21" hidden="1">
      <c r="A147" s="104" t="s">
        <v>30</v>
      </c>
      <c r="B147" s="113" t="s">
        <v>743</v>
      </c>
      <c r="C147" s="96" t="s">
        <v>740</v>
      </c>
      <c r="D147" s="92" t="s">
        <v>62</v>
      </c>
      <c r="E147" s="120">
        <v>0.10416666666666667</v>
      </c>
      <c r="F147" s="56" t="s">
        <v>22</v>
      </c>
      <c r="G147" s="120">
        <v>0.14583333333333334</v>
      </c>
      <c r="H147" s="56" t="s">
        <v>22</v>
      </c>
      <c r="I147" s="52" t="s">
        <v>631</v>
      </c>
      <c r="R147" s="12"/>
      <c r="U147" s="1"/>
    </row>
    <row r="148" spans="1:21" hidden="1">
      <c r="A148" s="104" t="s">
        <v>30</v>
      </c>
      <c r="B148" s="113" t="s">
        <v>744</v>
      </c>
      <c r="C148" s="96" t="s">
        <v>740</v>
      </c>
      <c r="D148" s="92" t="s">
        <v>14</v>
      </c>
      <c r="E148" s="120">
        <v>0.20833333333333334</v>
      </c>
      <c r="F148" s="56" t="s">
        <v>22</v>
      </c>
      <c r="G148" s="120">
        <v>0.25</v>
      </c>
      <c r="H148" s="56" t="s">
        <v>22</v>
      </c>
      <c r="I148" s="52" t="s">
        <v>631</v>
      </c>
      <c r="R148" s="12"/>
      <c r="U148" s="1"/>
    </row>
    <row r="149" spans="1:21" hidden="1">
      <c r="A149" s="104" t="s">
        <v>30</v>
      </c>
      <c r="B149" s="113" t="s">
        <v>699</v>
      </c>
      <c r="C149" s="90" t="s">
        <v>745</v>
      </c>
      <c r="D149" s="91" t="s">
        <v>7</v>
      </c>
      <c r="E149" s="120">
        <v>0.16666666666666666</v>
      </c>
      <c r="F149" s="56" t="s">
        <v>22</v>
      </c>
      <c r="G149" s="120">
        <v>0.20833333333333334</v>
      </c>
      <c r="H149" s="56" t="s">
        <v>22</v>
      </c>
      <c r="I149" s="52" t="s">
        <v>746</v>
      </c>
      <c r="R149" s="12"/>
      <c r="U149" s="1"/>
    </row>
    <row r="150" spans="1:21" hidden="1">
      <c r="A150" s="104" t="s">
        <v>30</v>
      </c>
      <c r="B150" s="113" t="s">
        <v>747</v>
      </c>
      <c r="C150" s="90" t="s">
        <v>745</v>
      </c>
      <c r="D150" s="93" t="s">
        <v>27</v>
      </c>
      <c r="E150" s="120">
        <v>0.10416666666666667</v>
      </c>
      <c r="F150" s="56" t="s">
        <v>22</v>
      </c>
      <c r="G150" s="120">
        <v>0.14583333333333334</v>
      </c>
      <c r="H150" s="56" t="s">
        <v>22</v>
      </c>
      <c r="I150" s="52" t="s">
        <v>746</v>
      </c>
      <c r="R150" s="12"/>
      <c r="U150" s="1"/>
    </row>
    <row r="151" spans="1:21" hidden="1">
      <c r="A151" s="104" t="s">
        <v>30</v>
      </c>
      <c r="B151" s="113" t="s">
        <v>748</v>
      </c>
      <c r="C151" s="90" t="s">
        <v>745</v>
      </c>
      <c r="D151" s="93" t="s">
        <v>29</v>
      </c>
      <c r="E151" s="120">
        <v>0.16666666666666666</v>
      </c>
      <c r="F151" s="56" t="s">
        <v>22</v>
      </c>
      <c r="G151" s="120">
        <v>0.20833333333333334</v>
      </c>
      <c r="H151" s="56" t="s">
        <v>22</v>
      </c>
      <c r="I151" s="52" t="s">
        <v>746</v>
      </c>
      <c r="R151" s="12"/>
      <c r="U151" s="1"/>
    </row>
    <row r="152" spans="1:21" hidden="1">
      <c r="A152" s="104" t="s">
        <v>30</v>
      </c>
      <c r="B152" s="113" t="s">
        <v>749</v>
      </c>
      <c r="C152" s="90" t="s">
        <v>750</v>
      </c>
      <c r="D152" s="93" t="s">
        <v>98</v>
      </c>
      <c r="E152" s="120">
        <v>0.10416666666666667</v>
      </c>
      <c r="F152" s="56" t="s">
        <v>22</v>
      </c>
      <c r="G152" s="120">
        <v>0.14583333333333334</v>
      </c>
      <c r="H152" s="56" t="s">
        <v>22</v>
      </c>
      <c r="I152" s="52" t="s">
        <v>751</v>
      </c>
      <c r="R152" s="12"/>
      <c r="U152" s="1"/>
    </row>
    <row r="153" spans="1:21" hidden="1">
      <c r="A153" s="104" t="s">
        <v>30</v>
      </c>
      <c r="B153" s="113" t="s">
        <v>752</v>
      </c>
      <c r="C153" s="90" t="s">
        <v>750</v>
      </c>
      <c r="D153" s="53" t="s">
        <v>27</v>
      </c>
      <c r="E153" s="120">
        <v>0.10416666666666667</v>
      </c>
      <c r="F153" s="56" t="s">
        <v>22</v>
      </c>
      <c r="G153" s="120">
        <v>0.14583333333333334</v>
      </c>
      <c r="H153" s="56" t="s">
        <v>22</v>
      </c>
      <c r="I153" s="52" t="s">
        <v>751</v>
      </c>
      <c r="R153" s="12"/>
      <c r="U153" s="1"/>
    </row>
    <row r="154" spans="1:21" hidden="1">
      <c r="A154" s="104" t="s">
        <v>30</v>
      </c>
      <c r="B154" s="113" t="s">
        <v>753</v>
      </c>
      <c r="C154" s="90" t="s">
        <v>750</v>
      </c>
      <c r="D154" s="54" t="s">
        <v>21</v>
      </c>
      <c r="E154" s="120">
        <v>0.41666666666666669</v>
      </c>
      <c r="F154" s="56" t="s">
        <v>8</v>
      </c>
      <c r="G154" s="120">
        <v>0.45833333333333331</v>
      </c>
      <c r="H154" s="56" t="s">
        <v>8</v>
      </c>
      <c r="I154" s="52" t="s">
        <v>751</v>
      </c>
      <c r="R154" s="12"/>
      <c r="U154" s="1"/>
    </row>
    <row r="155" spans="1:21" hidden="1">
      <c r="A155" s="104" t="s">
        <v>30</v>
      </c>
      <c r="B155" s="113" t="s">
        <v>754</v>
      </c>
      <c r="C155" s="96" t="s">
        <v>755</v>
      </c>
      <c r="D155" s="99" t="s">
        <v>7</v>
      </c>
      <c r="E155" s="120">
        <v>0.45833333333333331</v>
      </c>
      <c r="F155" s="56" t="s">
        <v>8</v>
      </c>
      <c r="G155" s="120">
        <v>0.5</v>
      </c>
      <c r="H155" s="56" t="s">
        <v>15</v>
      </c>
      <c r="I155" s="52" t="s">
        <v>756</v>
      </c>
      <c r="R155" s="12"/>
      <c r="U155" s="1"/>
    </row>
    <row r="156" spans="1:21" hidden="1">
      <c r="A156" s="104" t="s">
        <v>30</v>
      </c>
      <c r="B156" s="113" t="s">
        <v>757</v>
      </c>
      <c r="C156" s="96" t="s">
        <v>755</v>
      </c>
      <c r="D156" s="99" t="s">
        <v>7</v>
      </c>
      <c r="E156" s="120">
        <v>0.45833333333333331</v>
      </c>
      <c r="F156" s="56" t="s">
        <v>8</v>
      </c>
      <c r="G156" s="120">
        <v>0.5</v>
      </c>
      <c r="H156" s="56" t="s">
        <v>15</v>
      </c>
      <c r="I156" s="52" t="s">
        <v>756</v>
      </c>
      <c r="R156" s="12"/>
      <c r="U156" s="1"/>
    </row>
    <row r="157" spans="1:21" hidden="1">
      <c r="A157" s="104" t="s">
        <v>30</v>
      </c>
      <c r="B157" s="113" t="s">
        <v>758</v>
      </c>
      <c r="C157" s="96" t="s">
        <v>755</v>
      </c>
      <c r="D157" s="99" t="s">
        <v>98</v>
      </c>
      <c r="E157" s="120">
        <v>0.48958333333333331</v>
      </c>
      <c r="F157" s="56" t="s">
        <v>8</v>
      </c>
      <c r="G157" s="120">
        <v>0.53125</v>
      </c>
      <c r="H157" s="56" t="s">
        <v>15</v>
      </c>
      <c r="I157" s="52" t="s">
        <v>759</v>
      </c>
      <c r="R157" s="12"/>
      <c r="U157" s="1"/>
    </row>
    <row r="158" spans="1:21" hidden="1">
      <c r="A158" s="104" t="s">
        <v>30</v>
      </c>
      <c r="B158" s="113" t="s">
        <v>760</v>
      </c>
      <c r="C158" s="96" t="s">
        <v>755</v>
      </c>
      <c r="D158" s="99" t="s">
        <v>29</v>
      </c>
      <c r="E158" s="120">
        <v>0.48958333333333331</v>
      </c>
      <c r="F158" s="56" t="s">
        <v>8</v>
      </c>
      <c r="G158" s="120">
        <v>0.53125</v>
      </c>
      <c r="H158" s="56" t="s">
        <v>15</v>
      </c>
      <c r="I158" s="52" t="s">
        <v>759</v>
      </c>
      <c r="R158" s="12"/>
      <c r="U158" s="1"/>
    </row>
    <row r="159" spans="1:21" hidden="1">
      <c r="A159" s="104" t="s">
        <v>30</v>
      </c>
      <c r="B159" s="113" t="s">
        <v>761</v>
      </c>
      <c r="C159" s="96" t="s">
        <v>755</v>
      </c>
      <c r="D159" s="99" t="s">
        <v>27</v>
      </c>
      <c r="E159" s="120">
        <v>0.48958333333333331</v>
      </c>
      <c r="F159" s="56" t="s">
        <v>8</v>
      </c>
      <c r="G159" s="120">
        <v>0.53125</v>
      </c>
      <c r="H159" s="56" t="s">
        <v>15</v>
      </c>
      <c r="I159" s="52" t="s">
        <v>759</v>
      </c>
      <c r="R159" s="12"/>
      <c r="U159" s="1"/>
    </row>
    <row r="160" spans="1:21" hidden="1">
      <c r="A160" s="104" t="s">
        <v>30</v>
      </c>
      <c r="B160" s="113" t="s">
        <v>762</v>
      </c>
      <c r="C160" s="90" t="s">
        <v>763</v>
      </c>
      <c r="D160" s="52" t="s">
        <v>98</v>
      </c>
      <c r="E160" s="120">
        <v>0.41666666666666669</v>
      </c>
      <c r="F160" s="56" t="s">
        <v>8</v>
      </c>
      <c r="G160" s="120">
        <v>0.5</v>
      </c>
      <c r="H160" s="56" t="s">
        <v>15</v>
      </c>
      <c r="I160" s="52" t="s">
        <v>764</v>
      </c>
      <c r="R160" s="12"/>
      <c r="U160" s="1"/>
    </row>
    <row r="161" spans="1:21" ht="28.5" hidden="1">
      <c r="A161" s="104" t="s">
        <v>30</v>
      </c>
      <c r="B161" s="113" t="s">
        <v>765</v>
      </c>
      <c r="C161" s="90" t="s">
        <v>763</v>
      </c>
      <c r="D161" s="52" t="s">
        <v>151</v>
      </c>
      <c r="E161" s="120">
        <v>0.35416666666666669</v>
      </c>
      <c r="F161" s="56" t="s">
        <v>8</v>
      </c>
      <c r="G161" s="120">
        <v>0.47916666666666669</v>
      </c>
      <c r="H161" s="56" t="s">
        <v>8</v>
      </c>
      <c r="I161" s="52" t="s">
        <v>766</v>
      </c>
      <c r="R161" s="12"/>
      <c r="U161" s="1"/>
    </row>
    <row r="162" spans="1:21" ht="28.5" hidden="1">
      <c r="A162" s="104" t="s">
        <v>30</v>
      </c>
      <c r="B162" s="113" t="s">
        <v>767</v>
      </c>
      <c r="C162" s="90" t="s">
        <v>763</v>
      </c>
      <c r="D162" s="52" t="s">
        <v>27</v>
      </c>
      <c r="E162" s="120">
        <v>8.3333333333333329E-2</v>
      </c>
      <c r="F162" s="56" t="s">
        <v>648</v>
      </c>
      <c r="G162" s="120">
        <v>0.20833333333333334</v>
      </c>
      <c r="H162" s="56" t="s">
        <v>22</v>
      </c>
      <c r="I162" s="52" t="s">
        <v>766</v>
      </c>
      <c r="R162" s="12"/>
      <c r="U162" s="1"/>
    </row>
    <row r="163" spans="1:21" ht="28.5" hidden="1">
      <c r="A163" s="104" t="s">
        <v>30</v>
      </c>
      <c r="B163" s="113" t="s">
        <v>768</v>
      </c>
      <c r="C163" s="90" t="s">
        <v>763</v>
      </c>
      <c r="D163" s="52" t="s">
        <v>62</v>
      </c>
      <c r="E163" s="120">
        <v>0.35416666666666669</v>
      </c>
      <c r="F163" s="56" t="s">
        <v>8</v>
      </c>
      <c r="G163" s="120">
        <v>0.4375</v>
      </c>
      <c r="H163" s="56" t="s">
        <v>8</v>
      </c>
      <c r="I163" s="52" t="s">
        <v>766</v>
      </c>
      <c r="R163" s="12"/>
      <c r="U163" s="1"/>
    </row>
    <row r="164" spans="1:21" ht="28.5" hidden="1">
      <c r="A164" s="104" t="s">
        <v>30</v>
      </c>
      <c r="B164" s="113" t="s">
        <v>769</v>
      </c>
      <c r="C164" s="90" t="s">
        <v>763</v>
      </c>
      <c r="D164" s="52" t="s">
        <v>27</v>
      </c>
      <c r="E164" s="120">
        <v>0.35416666666666669</v>
      </c>
      <c r="F164" s="56" t="s">
        <v>8</v>
      </c>
      <c r="G164" s="120">
        <v>0.4375</v>
      </c>
      <c r="H164" s="56" t="s">
        <v>8</v>
      </c>
      <c r="I164" s="52" t="s">
        <v>766</v>
      </c>
      <c r="R164" s="12"/>
      <c r="U164" s="1"/>
    </row>
    <row r="165" spans="1:21" hidden="1">
      <c r="A165" s="104" t="s">
        <v>30</v>
      </c>
      <c r="B165" s="113" t="s">
        <v>770</v>
      </c>
      <c r="C165" s="90" t="s">
        <v>771</v>
      </c>
      <c r="D165" s="52" t="s">
        <v>98</v>
      </c>
      <c r="E165" s="120">
        <v>0.41666666666666669</v>
      </c>
      <c r="F165" s="56" t="s">
        <v>8</v>
      </c>
      <c r="G165" s="120">
        <v>0.5</v>
      </c>
      <c r="H165" s="56" t="s">
        <v>15</v>
      </c>
      <c r="I165" s="52" t="s">
        <v>772</v>
      </c>
      <c r="R165" s="12"/>
      <c r="U165" s="1"/>
    </row>
    <row r="166" spans="1:21" hidden="1">
      <c r="A166" s="104" t="s">
        <v>30</v>
      </c>
      <c r="B166" s="113" t="s">
        <v>773</v>
      </c>
      <c r="C166" s="90" t="s">
        <v>771</v>
      </c>
      <c r="D166" s="52" t="s">
        <v>98</v>
      </c>
      <c r="E166" s="120">
        <v>8.3333333333333329E-2</v>
      </c>
      <c r="F166" s="56" t="s">
        <v>22</v>
      </c>
      <c r="G166" s="120">
        <v>0.16666666666666666</v>
      </c>
      <c r="H166" s="56" t="s">
        <v>22</v>
      </c>
      <c r="I166" s="52" t="s">
        <v>772</v>
      </c>
      <c r="R166" s="12"/>
      <c r="U166" s="1"/>
    </row>
    <row r="167" spans="1:21" hidden="1">
      <c r="A167" s="104" t="s">
        <v>30</v>
      </c>
      <c r="B167" s="113" t="s">
        <v>774</v>
      </c>
      <c r="C167" s="90" t="s">
        <v>775</v>
      </c>
      <c r="D167" s="52" t="s">
        <v>98</v>
      </c>
      <c r="E167" s="120">
        <v>8.3333333333333329E-2</v>
      </c>
      <c r="F167" s="56" t="s">
        <v>22</v>
      </c>
      <c r="G167" s="120">
        <v>0.125</v>
      </c>
      <c r="H167" s="56" t="s">
        <v>22</v>
      </c>
      <c r="I167" s="52" t="s">
        <v>696</v>
      </c>
      <c r="R167" s="12"/>
      <c r="U167" s="1"/>
    </row>
    <row r="168" spans="1:21" ht="28.5" hidden="1">
      <c r="A168" s="104" t="s">
        <v>30</v>
      </c>
      <c r="B168" s="113" t="s">
        <v>776</v>
      </c>
      <c r="C168" s="90" t="s">
        <v>775</v>
      </c>
      <c r="D168" s="52" t="s">
        <v>27</v>
      </c>
      <c r="E168" s="120">
        <v>8.3333333333333329E-2</v>
      </c>
      <c r="F168" s="56" t="s">
        <v>22</v>
      </c>
      <c r="G168" s="120">
        <v>0.125</v>
      </c>
      <c r="H168" s="56" t="s">
        <v>22</v>
      </c>
      <c r="I168" s="52" t="s">
        <v>777</v>
      </c>
      <c r="R168" s="12"/>
      <c r="U168" s="1"/>
    </row>
    <row r="169" spans="1:21" ht="28.5" hidden="1">
      <c r="A169" s="104" t="s">
        <v>30</v>
      </c>
      <c r="B169" s="113" t="s">
        <v>778</v>
      </c>
      <c r="C169" s="90" t="s">
        <v>775</v>
      </c>
      <c r="D169" s="52" t="s">
        <v>29</v>
      </c>
      <c r="E169" s="120">
        <v>8.3333333333333329E-2</v>
      </c>
      <c r="F169" s="56" t="s">
        <v>22</v>
      </c>
      <c r="G169" s="120">
        <v>0.125</v>
      </c>
      <c r="H169" s="56" t="s">
        <v>22</v>
      </c>
      <c r="I169" s="52" t="s">
        <v>777</v>
      </c>
      <c r="R169" s="12"/>
      <c r="U169" s="1"/>
    </row>
    <row r="170" spans="1:21" hidden="1">
      <c r="A170" s="104" t="s">
        <v>30</v>
      </c>
      <c r="B170" s="113" t="s">
        <v>768</v>
      </c>
      <c r="C170" s="90" t="s">
        <v>763</v>
      </c>
      <c r="D170" s="54" t="s">
        <v>21</v>
      </c>
      <c r="E170" s="120">
        <v>0.35416666666666669</v>
      </c>
      <c r="F170" s="56" t="s">
        <v>8</v>
      </c>
      <c r="G170" s="120">
        <v>0.47916666666666669</v>
      </c>
      <c r="H170" s="56" t="s">
        <v>8</v>
      </c>
      <c r="I170" s="52" t="s">
        <v>779</v>
      </c>
      <c r="R170" s="12"/>
      <c r="U170" s="1"/>
    </row>
    <row r="171" spans="1:21" hidden="1">
      <c r="A171" s="104" t="s">
        <v>30</v>
      </c>
      <c r="B171" s="113" t="s">
        <v>769</v>
      </c>
      <c r="C171" s="90" t="s">
        <v>763</v>
      </c>
      <c r="D171" s="54" t="s">
        <v>27</v>
      </c>
      <c r="E171" s="120">
        <v>0.35416666666666669</v>
      </c>
      <c r="F171" s="56" t="s">
        <v>8</v>
      </c>
      <c r="G171" s="120">
        <v>0.47916666666666669</v>
      </c>
      <c r="H171" s="56" t="s">
        <v>8</v>
      </c>
      <c r="I171" s="52" t="s">
        <v>779</v>
      </c>
      <c r="R171" s="12"/>
      <c r="U171" s="1"/>
    </row>
    <row r="172" spans="1:21" hidden="1">
      <c r="A172" s="104" t="s">
        <v>30</v>
      </c>
      <c r="B172" s="113" t="s">
        <v>765</v>
      </c>
      <c r="C172" s="90" t="s">
        <v>763</v>
      </c>
      <c r="D172" s="54" t="s">
        <v>7</v>
      </c>
      <c r="E172" s="120">
        <v>0.35416666666666669</v>
      </c>
      <c r="F172" s="56" t="s">
        <v>8</v>
      </c>
      <c r="G172" s="120">
        <v>0.47916666666666669</v>
      </c>
      <c r="H172" s="56" t="s">
        <v>8</v>
      </c>
      <c r="I172" s="52" t="s">
        <v>779</v>
      </c>
      <c r="R172" s="12"/>
      <c r="U172" s="1"/>
    </row>
    <row r="173" spans="1:21" hidden="1">
      <c r="A173" s="104" t="s">
        <v>30</v>
      </c>
      <c r="B173" s="113" t="s">
        <v>767</v>
      </c>
      <c r="C173" s="90" t="s">
        <v>763</v>
      </c>
      <c r="D173" s="54" t="s">
        <v>27</v>
      </c>
      <c r="E173" s="120">
        <v>8.3333333333333329E-2</v>
      </c>
      <c r="F173" s="56" t="s">
        <v>22</v>
      </c>
      <c r="G173" s="120">
        <v>0.20833333333333334</v>
      </c>
      <c r="H173" s="56" t="s">
        <v>22</v>
      </c>
      <c r="I173" s="52" t="s">
        <v>779</v>
      </c>
      <c r="R173" s="12"/>
      <c r="U173" s="1"/>
    </row>
    <row r="174" spans="1:21" hidden="1">
      <c r="A174" s="104" t="s">
        <v>30</v>
      </c>
      <c r="B174" s="113" t="s">
        <v>780</v>
      </c>
      <c r="C174" s="90" t="s">
        <v>763</v>
      </c>
      <c r="D174" s="54" t="s">
        <v>21</v>
      </c>
      <c r="E174" s="120">
        <v>8.3333333333333329E-2</v>
      </c>
      <c r="F174" s="56" t="s">
        <v>22</v>
      </c>
      <c r="G174" s="120">
        <v>0.14583333333333334</v>
      </c>
      <c r="H174" s="56" t="s">
        <v>22</v>
      </c>
      <c r="I174" s="52" t="s">
        <v>781</v>
      </c>
      <c r="R174" s="12"/>
      <c r="U174" s="1"/>
    </row>
    <row r="175" spans="1:21" hidden="1">
      <c r="A175" s="104" t="s">
        <v>30</v>
      </c>
      <c r="B175" s="113" t="s">
        <v>782</v>
      </c>
      <c r="C175" s="90" t="s">
        <v>783</v>
      </c>
      <c r="D175" s="52" t="s">
        <v>526</v>
      </c>
      <c r="E175" s="120">
        <v>8.3333333333333329E-2</v>
      </c>
      <c r="F175" s="56" t="s">
        <v>22</v>
      </c>
      <c r="G175" s="120">
        <v>0.16666666666666666</v>
      </c>
      <c r="H175" s="56" t="s">
        <v>22</v>
      </c>
      <c r="I175" s="52" t="s">
        <v>784</v>
      </c>
      <c r="R175" s="12"/>
      <c r="U175" s="1"/>
    </row>
    <row r="176" spans="1:21" hidden="1">
      <c r="A176" s="104" t="s">
        <v>30</v>
      </c>
      <c r="B176" s="113" t="s">
        <v>785</v>
      </c>
      <c r="C176" s="90" t="s">
        <v>786</v>
      </c>
      <c r="D176" s="52" t="s">
        <v>787</v>
      </c>
      <c r="E176" s="120">
        <v>0.375</v>
      </c>
      <c r="F176" s="56" t="s">
        <v>8</v>
      </c>
      <c r="G176" s="120">
        <v>0.41666666666666669</v>
      </c>
      <c r="H176" s="56" t="s">
        <v>8</v>
      </c>
      <c r="I176" s="52" t="s">
        <v>788</v>
      </c>
      <c r="R176" s="12"/>
      <c r="U176" s="1"/>
    </row>
    <row r="177" spans="1:21" hidden="1">
      <c r="A177" s="104" t="s">
        <v>30</v>
      </c>
      <c r="B177" s="113" t="s">
        <v>789</v>
      </c>
      <c r="C177" s="90" t="s">
        <v>786</v>
      </c>
      <c r="D177" s="52" t="s">
        <v>21</v>
      </c>
      <c r="E177" s="120">
        <v>8.3333333333333329E-2</v>
      </c>
      <c r="F177" s="56" t="s">
        <v>22</v>
      </c>
      <c r="G177" s="120">
        <v>0.125</v>
      </c>
      <c r="H177" s="56" t="s">
        <v>22</v>
      </c>
      <c r="I177" s="52" t="s">
        <v>788</v>
      </c>
      <c r="R177" s="12"/>
      <c r="U177" s="1"/>
    </row>
    <row r="178" spans="1:21" hidden="1">
      <c r="A178" s="104" t="s">
        <v>30</v>
      </c>
      <c r="B178" s="113" t="s">
        <v>790</v>
      </c>
      <c r="C178" s="90" t="s">
        <v>791</v>
      </c>
      <c r="D178" s="52" t="s">
        <v>21</v>
      </c>
      <c r="E178" s="120">
        <v>0.41666666666666669</v>
      </c>
      <c r="F178" s="56" t="s">
        <v>8</v>
      </c>
      <c r="G178" s="120">
        <v>0.45833333333333331</v>
      </c>
      <c r="H178" s="56" t="s">
        <v>8</v>
      </c>
      <c r="I178" s="52" t="s">
        <v>792</v>
      </c>
      <c r="R178" s="12"/>
      <c r="U178" s="1"/>
    </row>
    <row r="179" spans="1:21" hidden="1">
      <c r="A179" s="104" t="s">
        <v>30</v>
      </c>
      <c r="B179" s="113" t="s">
        <v>793</v>
      </c>
      <c r="C179" s="90" t="s">
        <v>791</v>
      </c>
      <c r="D179" s="52" t="s">
        <v>21</v>
      </c>
      <c r="E179" s="120">
        <v>0.45833333333333331</v>
      </c>
      <c r="F179" s="56" t="s">
        <v>8</v>
      </c>
      <c r="G179" s="120">
        <v>0.5</v>
      </c>
      <c r="H179" s="56" t="s">
        <v>15</v>
      </c>
      <c r="I179" s="52" t="s">
        <v>792</v>
      </c>
      <c r="R179" s="12"/>
      <c r="U179" s="1"/>
    </row>
    <row r="180" spans="1:21" hidden="1">
      <c r="A180" s="104" t="s">
        <v>30</v>
      </c>
      <c r="B180" s="113" t="s">
        <v>794</v>
      </c>
      <c r="C180" s="90" t="s">
        <v>791</v>
      </c>
      <c r="D180" s="52" t="s">
        <v>27</v>
      </c>
      <c r="E180" s="120">
        <v>0.41666666666666669</v>
      </c>
      <c r="F180" s="56" t="s">
        <v>8</v>
      </c>
      <c r="G180" s="120">
        <v>0.45833333333333331</v>
      </c>
      <c r="H180" s="56" t="s">
        <v>8</v>
      </c>
      <c r="I180" s="52" t="s">
        <v>792</v>
      </c>
      <c r="R180" s="12"/>
      <c r="U180" s="1"/>
    </row>
    <row r="181" spans="1:21" hidden="1">
      <c r="A181" s="104" t="s">
        <v>30</v>
      </c>
      <c r="B181" s="113" t="s">
        <v>795</v>
      </c>
      <c r="C181" s="90" t="s">
        <v>791</v>
      </c>
      <c r="D181" s="52" t="s">
        <v>27</v>
      </c>
      <c r="E181" s="120">
        <v>0.375</v>
      </c>
      <c r="F181" s="56" t="s">
        <v>8</v>
      </c>
      <c r="G181" s="120">
        <v>0.41666666666666669</v>
      </c>
      <c r="H181" s="56" t="s">
        <v>22</v>
      </c>
      <c r="I181" s="52" t="s">
        <v>792</v>
      </c>
      <c r="R181" s="12"/>
      <c r="U181" s="1"/>
    </row>
    <row r="182" spans="1:21" hidden="1">
      <c r="A182" s="104" t="s">
        <v>30</v>
      </c>
      <c r="B182" s="113" t="s">
        <v>796</v>
      </c>
      <c r="C182" s="90" t="s">
        <v>791</v>
      </c>
      <c r="D182" s="52" t="s">
        <v>27</v>
      </c>
      <c r="E182" s="120">
        <v>0.45833333333333331</v>
      </c>
      <c r="F182" s="56" t="s">
        <v>8</v>
      </c>
      <c r="G182" s="120">
        <v>0.5</v>
      </c>
      <c r="H182" s="56" t="s">
        <v>15</v>
      </c>
      <c r="I182" s="52" t="s">
        <v>792</v>
      </c>
      <c r="R182" s="12"/>
      <c r="U182" s="1"/>
    </row>
    <row r="183" spans="1:21" hidden="1">
      <c r="A183" s="104" t="s">
        <v>30</v>
      </c>
      <c r="B183" s="113" t="s">
        <v>797</v>
      </c>
      <c r="C183" s="90" t="s">
        <v>798</v>
      </c>
      <c r="D183" s="52" t="s">
        <v>21</v>
      </c>
      <c r="E183" s="120">
        <v>0.10416666666666667</v>
      </c>
      <c r="F183" s="56" t="s">
        <v>22</v>
      </c>
      <c r="G183" s="120">
        <v>0.14583333333333334</v>
      </c>
      <c r="H183" s="56" t="s">
        <v>22</v>
      </c>
      <c r="I183" s="52" t="s">
        <v>799</v>
      </c>
      <c r="R183" s="12"/>
      <c r="U183" s="1"/>
    </row>
    <row r="184" spans="1:21" hidden="1">
      <c r="A184" s="104" t="s">
        <v>30</v>
      </c>
      <c r="B184" s="113" t="s">
        <v>800</v>
      </c>
      <c r="C184" s="90" t="s">
        <v>798</v>
      </c>
      <c r="D184" s="52" t="s">
        <v>7</v>
      </c>
      <c r="E184" s="120">
        <v>0.41666666666666669</v>
      </c>
      <c r="F184" s="56" t="s">
        <v>8</v>
      </c>
      <c r="G184" s="120">
        <v>0.45833333333333331</v>
      </c>
      <c r="H184" s="56" t="s">
        <v>8</v>
      </c>
      <c r="I184" s="52" t="s">
        <v>801</v>
      </c>
      <c r="R184" s="12"/>
      <c r="U184" s="1"/>
    </row>
    <row r="185" spans="1:21" hidden="1">
      <c r="A185" s="104" t="s">
        <v>30</v>
      </c>
      <c r="B185" s="113" t="s">
        <v>802</v>
      </c>
      <c r="C185" s="90" t="s">
        <v>798</v>
      </c>
      <c r="D185" s="52" t="s">
        <v>14</v>
      </c>
      <c r="E185" s="120">
        <v>0.14583333333333334</v>
      </c>
      <c r="F185" s="56" t="s">
        <v>22</v>
      </c>
      <c r="G185" s="120">
        <v>0.1875</v>
      </c>
      <c r="H185" s="56" t="s">
        <v>22</v>
      </c>
      <c r="I185" s="52" t="s">
        <v>799</v>
      </c>
      <c r="R185" s="12"/>
      <c r="U185" s="1"/>
    </row>
    <row r="186" spans="1:21" hidden="1">
      <c r="A186" s="104" t="s">
        <v>30</v>
      </c>
      <c r="B186" s="113" t="s">
        <v>803</v>
      </c>
      <c r="C186" s="90" t="s">
        <v>798</v>
      </c>
      <c r="D186" s="52" t="s">
        <v>14</v>
      </c>
      <c r="E186" s="120">
        <v>0.10416666666666667</v>
      </c>
      <c r="F186" s="56" t="s">
        <v>22</v>
      </c>
      <c r="G186" s="120">
        <v>0.14583333333333334</v>
      </c>
      <c r="H186" s="56" t="s">
        <v>22</v>
      </c>
      <c r="I186" s="52" t="s">
        <v>799</v>
      </c>
      <c r="R186" s="12"/>
      <c r="U186" s="1"/>
    </row>
    <row r="187" spans="1:21" hidden="1">
      <c r="A187" s="104" t="s">
        <v>30</v>
      </c>
      <c r="B187" s="113" t="s">
        <v>804</v>
      </c>
      <c r="C187" s="90" t="s">
        <v>805</v>
      </c>
      <c r="D187" s="54" t="s">
        <v>14</v>
      </c>
      <c r="E187" s="122">
        <v>0.41666666666666669</v>
      </c>
      <c r="F187" s="133" t="s">
        <v>180</v>
      </c>
      <c r="G187" s="122">
        <v>0.45833333333333331</v>
      </c>
      <c r="H187" s="133" t="s">
        <v>180</v>
      </c>
      <c r="I187" s="54" t="s">
        <v>806</v>
      </c>
      <c r="R187" s="12"/>
      <c r="U187" s="1"/>
    </row>
    <row r="188" spans="1:21" hidden="1">
      <c r="A188" s="104" t="s">
        <v>30</v>
      </c>
      <c r="B188" s="113" t="s">
        <v>807</v>
      </c>
      <c r="C188" s="100" t="s">
        <v>808</v>
      </c>
      <c r="D188" s="54" t="s">
        <v>14</v>
      </c>
      <c r="E188" s="120">
        <v>0.14583333333333334</v>
      </c>
      <c r="F188" s="56" t="s">
        <v>22</v>
      </c>
      <c r="G188" s="120">
        <v>0.1875</v>
      </c>
      <c r="H188" s="56" t="s">
        <v>22</v>
      </c>
      <c r="I188" s="54" t="s">
        <v>809</v>
      </c>
      <c r="R188" s="12"/>
      <c r="U188" s="1"/>
    </row>
    <row r="189" spans="1:21" hidden="1">
      <c r="A189" s="104" t="s">
        <v>30</v>
      </c>
      <c r="B189" s="113" t="s">
        <v>810</v>
      </c>
      <c r="C189" s="100" t="s">
        <v>811</v>
      </c>
      <c r="D189" s="52" t="s">
        <v>7</v>
      </c>
      <c r="E189" s="134">
        <v>0.20833333333333334</v>
      </c>
      <c r="F189" s="135" t="s">
        <v>22</v>
      </c>
      <c r="G189" s="134">
        <v>0.25</v>
      </c>
      <c r="H189" s="136" t="s">
        <v>22</v>
      </c>
      <c r="I189" s="102" t="s">
        <v>812</v>
      </c>
      <c r="R189" s="12"/>
      <c r="U189" s="1"/>
    </row>
    <row r="190" spans="1:21" hidden="1">
      <c r="A190" s="104" t="s">
        <v>30</v>
      </c>
      <c r="B190" s="113" t="s">
        <v>813</v>
      </c>
      <c r="C190" s="100" t="s">
        <v>811</v>
      </c>
      <c r="D190" s="100" t="s">
        <v>14</v>
      </c>
      <c r="E190" s="134">
        <v>0.20833333333333334</v>
      </c>
      <c r="F190" s="135" t="s">
        <v>22</v>
      </c>
      <c r="G190" s="134">
        <v>0.25</v>
      </c>
      <c r="H190" s="136" t="s">
        <v>22</v>
      </c>
      <c r="I190" s="102" t="s">
        <v>812</v>
      </c>
      <c r="R190" s="12"/>
      <c r="U190" s="1"/>
    </row>
    <row r="191" spans="1:21" hidden="1">
      <c r="A191" s="104" t="s">
        <v>30</v>
      </c>
      <c r="B191" s="113" t="s">
        <v>814</v>
      </c>
      <c r="C191" s="100" t="s">
        <v>811</v>
      </c>
      <c r="D191" s="52" t="s">
        <v>7</v>
      </c>
      <c r="E191" s="134">
        <v>0.16666666666666666</v>
      </c>
      <c r="F191" s="135" t="s">
        <v>22</v>
      </c>
      <c r="G191" s="134">
        <v>0.20833333333333334</v>
      </c>
      <c r="H191" s="136" t="s">
        <v>22</v>
      </c>
      <c r="I191" s="102" t="s">
        <v>812</v>
      </c>
      <c r="R191" s="12"/>
      <c r="U191" s="1"/>
    </row>
    <row r="192" spans="1:21" hidden="1">
      <c r="A192" s="104" t="s">
        <v>30</v>
      </c>
      <c r="B192" s="113" t="s">
        <v>815</v>
      </c>
      <c r="C192" s="100" t="s">
        <v>811</v>
      </c>
      <c r="D192" s="100" t="s">
        <v>21</v>
      </c>
      <c r="E192" s="134">
        <v>0.20833333333333334</v>
      </c>
      <c r="F192" s="135" t="s">
        <v>22</v>
      </c>
      <c r="G192" s="134">
        <v>0.25</v>
      </c>
      <c r="H192" s="136" t="s">
        <v>22</v>
      </c>
      <c r="I192" s="102" t="s">
        <v>812</v>
      </c>
      <c r="R192" s="12"/>
      <c r="U192" s="1"/>
    </row>
    <row r="193" spans="1:21" ht="28.5" hidden="1">
      <c r="A193" s="104" t="s">
        <v>30</v>
      </c>
      <c r="B193" s="113" t="s">
        <v>816</v>
      </c>
      <c r="C193" s="100" t="s">
        <v>817</v>
      </c>
      <c r="D193" s="103" t="s">
        <v>14</v>
      </c>
      <c r="E193" s="137">
        <v>0.125</v>
      </c>
      <c r="F193" s="56" t="s">
        <v>22</v>
      </c>
      <c r="G193" s="134">
        <v>0.16666666666666666</v>
      </c>
      <c r="H193" s="56" t="s">
        <v>22</v>
      </c>
      <c r="I193" s="91" t="s">
        <v>818</v>
      </c>
      <c r="R193" s="12"/>
      <c r="U193" s="1"/>
    </row>
    <row r="194" spans="1:21" hidden="1">
      <c r="A194" s="104" t="s">
        <v>30</v>
      </c>
      <c r="B194" s="113" t="s">
        <v>819</v>
      </c>
      <c r="C194" s="100" t="s">
        <v>820</v>
      </c>
      <c r="D194" s="103" t="s">
        <v>14</v>
      </c>
      <c r="E194" s="137">
        <v>0.3125</v>
      </c>
      <c r="F194" s="56" t="s">
        <v>22</v>
      </c>
      <c r="G194" s="134">
        <v>0.35416666666666669</v>
      </c>
      <c r="H194" s="56" t="s">
        <v>22</v>
      </c>
      <c r="I194" s="93" t="s">
        <v>821</v>
      </c>
      <c r="R194" s="12"/>
      <c r="U194" s="1"/>
    </row>
    <row r="195" spans="1:21" hidden="1">
      <c r="A195" s="104" t="s">
        <v>30</v>
      </c>
      <c r="B195" s="113" t="s">
        <v>822</v>
      </c>
      <c r="C195" s="100" t="s">
        <v>820</v>
      </c>
      <c r="D195" s="100" t="s">
        <v>14</v>
      </c>
      <c r="E195" s="134">
        <v>0.35416666666666669</v>
      </c>
      <c r="F195" s="56" t="s">
        <v>22</v>
      </c>
      <c r="G195" s="134">
        <v>0.39583333333333331</v>
      </c>
      <c r="H195" s="126" t="s">
        <v>22</v>
      </c>
      <c r="I195" s="105" t="s">
        <v>823</v>
      </c>
      <c r="R195" s="12"/>
      <c r="U195" s="1"/>
    </row>
    <row r="196" spans="1:21" ht="28.5" hidden="1">
      <c r="A196" s="104" t="s">
        <v>30</v>
      </c>
      <c r="B196" s="113" t="s">
        <v>824</v>
      </c>
      <c r="C196" s="100" t="s">
        <v>825</v>
      </c>
      <c r="D196" s="100" t="s">
        <v>14</v>
      </c>
      <c r="E196" s="134">
        <v>0.16666666666666666</v>
      </c>
      <c r="F196" s="135" t="s">
        <v>22</v>
      </c>
      <c r="G196" s="134">
        <v>0.20833333333333334</v>
      </c>
      <c r="H196" s="135" t="s">
        <v>22</v>
      </c>
      <c r="I196" s="52" t="s">
        <v>826</v>
      </c>
      <c r="R196" s="12"/>
      <c r="U196" s="1"/>
    </row>
    <row r="197" spans="1:21" ht="28.5" hidden="1">
      <c r="A197" s="104" t="s">
        <v>30</v>
      </c>
      <c r="B197" s="113" t="s">
        <v>827</v>
      </c>
      <c r="C197" s="100" t="s">
        <v>825</v>
      </c>
      <c r="D197" s="100" t="s">
        <v>14</v>
      </c>
      <c r="E197" s="134">
        <v>8.3333333333333329E-2</v>
      </c>
      <c r="F197" s="135" t="s">
        <v>22</v>
      </c>
      <c r="G197" s="134">
        <v>0.125</v>
      </c>
      <c r="H197" s="135" t="s">
        <v>22</v>
      </c>
      <c r="I197" s="52" t="s">
        <v>828</v>
      </c>
      <c r="R197" s="12"/>
      <c r="U197" s="1"/>
    </row>
    <row r="198" spans="1:21" ht="28.5" hidden="1">
      <c r="A198" s="104" t="s">
        <v>30</v>
      </c>
      <c r="B198" s="113" t="s">
        <v>829</v>
      </c>
      <c r="C198" s="100" t="s">
        <v>825</v>
      </c>
      <c r="D198" s="100" t="s">
        <v>14</v>
      </c>
      <c r="E198" s="134">
        <v>0.125</v>
      </c>
      <c r="F198" s="135" t="s">
        <v>22</v>
      </c>
      <c r="G198" s="134">
        <v>0.16666666666666666</v>
      </c>
      <c r="H198" s="135" t="s">
        <v>22</v>
      </c>
      <c r="I198" s="52" t="s">
        <v>826</v>
      </c>
      <c r="R198" s="12"/>
      <c r="U198" s="1"/>
    </row>
    <row r="199" spans="1:21" ht="28.5" hidden="1">
      <c r="A199" s="104" t="s">
        <v>30</v>
      </c>
      <c r="B199" s="113" t="s">
        <v>830</v>
      </c>
      <c r="C199" s="100" t="s">
        <v>825</v>
      </c>
      <c r="D199" s="100" t="s">
        <v>7</v>
      </c>
      <c r="E199" s="134">
        <v>0.45833333333333331</v>
      </c>
      <c r="F199" s="135" t="s">
        <v>8</v>
      </c>
      <c r="G199" s="134">
        <v>0.5</v>
      </c>
      <c r="H199" s="135" t="s">
        <v>15</v>
      </c>
      <c r="I199" s="52" t="s">
        <v>826</v>
      </c>
      <c r="R199" s="12"/>
      <c r="U199" s="1"/>
    </row>
    <row r="200" spans="1:21" ht="28.5" hidden="1">
      <c r="A200" s="104" t="s">
        <v>30</v>
      </c>
      <c r="B200" s="113" t="s">
        <v>831</v>
      </c>
      <c r="C200" s="100" t="s">
        <v>825</v>
      </c>
      <c r="D200" s="100" t="s">
        <v>21</v>
      </c>
      <c r="E200" s="134">
        <v>0.41666666666666669</v>
      </c>
      <c r="F200" s="135" t="s">
        <v>8</v>
      </c>
      <c r="G200" s="134">
        <v>0.45833333333333331</v>
      </c>
      <c r="H200" s="135" t="s">
        <v>22</v>
      </c>
      <c r="I200" s="52" t="s">
        <v>826</v>
      </c>
      <c r="R200" s="12"/>
      <c r="U200" s="1"/>
    </row>
    <row r="201" spans="1:21" hidden="1">
      <c r="A201" s="104" t="s">
        <v>30</v>
      </c>
      <c r="B201" s="113" t="s">
        <v>832</v>
      </c>
      <c r="C201" s="100" t="s">
        <v>833</v>
      </c>
      <c r="D201" s="52" t="s">
        <v>7</v>
      </c>
      <c r="E201" s="120">
        <v>0.375</v>
      </c>
      <c r="F201" s="56" t="s">
        <v>8</v>
      </c>
      <c r="G201" s="120">
        <v>0.41666666666666669</v>
      </c>
      <c r="H201" s="56" t="s">
        <v>8</v>
      </c>
      <c r="I201" s="91" t="s">
        <v>834</v>
      </c>
      <c r="R201" s="12"/>
      <c r="U201" s="1"/>
    </row>
    <row r="202" spans="1:21" hidden="1">
      <c r="A202" s="104" t="s">
        <v>30</v>
      </c>
      <c r="B202" s="113" t="s">
        <v>835</v>
      </c>
      <c r="C202" s="100" t="s">
        <v>833</v>
      </c>
      <c r="D202" s="52" t="s">
        <v>7</v>
      </c>
      <c r="E202" s="120">
        <v>0.41666666666666669</v>
      </c>
      <c r="F202" s="56" t="s">
        <v>8</v>
      </c>
      <c r="G202" s="120">
        <v>0.45833333333333331</v>
      </c>
      <c r="H202" s="126" t="s">
        <v>8</v>
      </c>
      <c r="I202" s="106" t="s">
        <v>834</v>
      </c>
      <c r="R202" s="12"/>
      <c r="U202" s="1"/>
    </row>
    <row r="203" spans="1:21" hidden="1">
      <c r="A203" s="104" t="s">
        <v>30</v>
      </c>
      <c r="B203" s="113" t="s">
        <v>836</v>
      </c>
      <c r="C203" s="100" t="s">
        <v>833</v>
      </c>
      <c r="D203" s="107" t="s">
        <v>14</v>
      </c>
      <c r="E203" s="120">
        <v>0.45833333333333331</v>
      </c>
      <c r="F203" s="56" t="s">
        <v>8</v>
      </c>
      <c r="G203" s="120">
        <v>0.5</v>
      </c>
      <c r="H203" s="126" t="s">
        <v>15</v>
      </c>
      <c r="I203" s="108" t="s">
        <v>834</v>
      </c>
      <c r="R203" s="12"/>
      <c r="U203" s="1"/>
    </row>
    <row r="204" spans="1:21" hidden="1">
      <c r="A204" s="104" t="s">
        <v>30</v>
      </c>
      <c r="B204" s="113" t="s">
        <v>837</v>
      </c>
      <c r="C204" s="100" t="s">
        <v>833</v>
      </c>
      <c r="D204" s="52" t="s">
        <v>27</v>
      </c>
      <c r="E204" s="120">
        <v>0.20833333333333334</v>
      </c>
      <c r="F204" s="56" t="s">
        <v>22</v>
      </c>
      <c r="G204" s="120">
        <v>0.25</v>
      </c>
      <c r="H204" s="126" t="s">
        <v>22</v>
      </c>
      <c r="I204" s="108" t="s">
        <v>834</v>
      </c>
      <c r="R204" s="12"/>
      <c r="U204" s="1"/>
    </row>
    <row r="205" spans="1:21" hidden="1">
      <c r="A205" s="104" t="s">
        <v>30</v>
      </c>
      <c r="B205" s="113" t="s">
        <v>838</v>
      </c>
      <c r="C205" s="100" t="s">
        <v>833</v>
      </c>
      <c r="D205" s="107" t="s">
        <v>14</v>
      </c>
      <c r="E205" s="120">
        <v>0.20833333333333334</v>
      </c>
      <c r="F205" s="56" t="s">
        <v>22</v>
      </c>
      <c r="G205" s="120">
        <v>0.25</v>
      </c>
      <c r="H205" s="126" t="s">
        <v>22</v>
      </c>
      <c r="I205" s="108" t="s">
        <v>834</v>
      </c>
      <c r="R205" s="12"/>
      <c r="U205" s="1"/>
    </row>
    <row r="206" spans="1:21" hidden="1">
      <c r="A206" s="104" t="s">
        <v>30</v>
      </c>
      <c r="B206" s="113" t="s">
        <v>839</v>
      </c>
      <c r="C206" s="100" t="s">
        <v>840</v>
      </c>
      <c r="D206" s="52" t="s">
        <v>27</v>
      </c>
      <c r="E206" s="120">
        <v>0.20833333333333334</v>
      </c>
      <c r="F206" s="56" t="s">
        <v>22</v>
      </c>
      <c r="G206" s="120">
        <v>0.25</v>
      </c>
      <c r="H206" s="56" t="s">
        <v>22</v>
      </c>
      <c r="I206" s="52" t="s">
        <v>841</v>
      </c>
      <c r="R206" s="12"/>
      <c r="U206" s="1"/>
    </row>
    <row r="207" spans="1:21" hidden="1">
      <c r="A207" s="104" t="s">
        <v>30</v>
      </c>
      <c r="B207" s="113" t="s">
        <v>842</v>
      </c>
      <c r="C207" s="100" t="s">
        <v>840</v>
      </c>
      <c r="D207" s="52" t="s">
        <v>14</v>
      </c>
      <c r="E207" s="120">
        <v>0.20833333333333334</v>
      </c>
      <c r="F207" s="56" t="s">
        <v>22</v>
      </c>
      <c r="G207" s="120">
        <v>0.25</v>
      </c>
      <c r="H207" s="56" t="s">
        <v>22</v>
      </c>
      <c r="I207" s="52" t="s">
        <v>841</v>
      </c>
      <c r="R207" s="12"/>
      <c r="U207" s="1"/>
    </row>
    <row r="208" spans="1:21" hidden="1">
      <c r="A208" s="104" t="s">
        <v>30</v>
      </c>
      <c r="B208" s="113" t="s">
        <v>843</v>
      </c>
      <c r="C208" s="100" t="s">
        <v>840</v>
      </c>
      <c r="D208" s="52" t="s">
        <v>27</v>
      </c>
      <c r="E208" s="120">
        <v>0.47916666666666669</v>
      </c>
      <c r="F208" s="56" t="s">
        <v>8</v>
      </c>
      <c r="G208" s="120">
        <v>0.52083333333333337</v>
      </c>
      <c r="H208" s="56" t="s">
        <v>15</v>
      </c>
      <c r="I208" s="52" t="s">
        <v>844</v>
      </c>
      <c r="R208" s="12"/>
      <c r="U208" s="1"/>
    </row>
    <row r="209" spans="1:21" hidden="1">
      <c r="A209" s="104" t="s">
        <v>30</v>
      </c>
      <c r="B209" s="113" t="s">
        <v>845</v>
      </c>
      <c r="C209" s="100" t="s">
        <v>840</v>
      </c>
      <c r="D209" s="52" t="s">
        <v>21</v>
      </c>
      <c r="E209" s="120">
        <v>0.47916666666666669</v>
      </c>
      <c r="F209" s="56" t="s">
        <v>8</v>
      </c>
      <c r="G209" s="120">
        <v>0.52083333333333337</v>
      </c>
      <c r="H209" s="56" t="s">
        <v>15</v>
      </c>
      <c r="I209" s="52" t="s">
        <v>846</v>
      </c>
      <c r="R209" s="12"/>
      <c r="U209" s="1"/>
    </row>
    <row r="210" spans="1:21" hidden="1">
      <c r="A210" s="104" t="s">
        <v>30</v>
      </c>
      <c r="B210" s="113" t="s">
        <v>847</v>
      </c>
      <c r="C210" s="100" t="s">
        <v>840</v>
      </c>
      <c r="D210" s="52" t="s">
        <v>14</v>
      </c>
      <c r="E210" s="120">
        <v>0.47916666666666669</v>
      </c>
      <c r="F210" s="56" t="s">
        <v>8</v>
      </c>
      <c r="G210" s="120">
        <v>0.52083333333333337</v>
      </c>
      <c r="H210" s="56" t="s">
        <v>15</v>
      </c>
      <c r="I210" s="52" t="s">
        <v>848</v>
      </c>
      <c r="R210" s="12"/>
      <c r="U210" s="1"/>
    </row>
    <row r="211" spans="1:21" hidden="1">
      <c r="A211" s="104" t="s">
        <v>30</v>
      </c>
      <c r="B211" s="113" t="s">
        <v>849</v>
      </c>
      <c r="C211" s="109" t="s">
        <v>850</v>
      </c>
      <c r="D211" s="52" t="s">
        <v>14</v>
      </c>
      <c r="E211" s="120">
        <v>0.14583333333333334</v>
      </c>
      <c r="F211" s="56" t="s">
        <v>22</v>
      </c>
      <c r="G211" s="120">
        <v>0.1875</v>
      </c>
      <c r="H211" s="56" t="s">
        <v>22</v>
      </c>
      <c r="I211" s="52" t="s">
        <v>801</v>
      </c>
      <c r="R211" s="12"/>
      <c r="U211" s="1"/>
    </row>
    <row r="212" spans="1:21" hidden="1">
      <c r="A212" s="104" t="s">
        <v>30</v>
      </c>
      <c r="B212" s="113" t="s">
        <v>851</v>
      </c>
      <c r="C212" s="109" t="s">
        <v>850</v>
      </c>
      <c r="D212" s="52" t="s">
        <v>14</v>
      </c>
      <c r="E212" s="120">
        <v>0.1875</v>
      </c>
      <c r="F212" s="56" t="s">
        <v>22</v>
      </c>
      <c r="G212" s="120">
        <v>0.22916666666666666</v>
      </c>
      <c r="H212" s="56" t="s">
        <v>22</v>
      </c>
      <c r="I212" s="52" t="s">
        <v>801</v>
      </c>
      <c r="R212" s="12"/>
      <c r="U212" s="1"/>
    </row>
    <row r="213" spans="1:21" hidden="1">
      <c r="A213" s="104" t="s">
        <v>30</v>
      </c>
      <c r="B213" s="113" t="s">
        <v>852</v>
      </c>
      <c r="C213" s="109" t="s">
        <v>850</v>
      </c>
      <c r="D213" s="52" t="s">
        <v>14</v>
      </c>
      <c r="E213" s="120">
        <v>0.10416666666666667</v>
      </c>
      <c r="F213" s="56" t="s">
        <v>22</v>
      </c>
      <c r="G213" s="120">
        <v>0.14583333333333334</v>
      </c>
      <c r="H213" s="56" t="s">
        <v>22</v>
      </c>
      <c r="I213" s="52" t="s">
        <v>801</v>
      </c>
      <c r="R213" s="12"/>
      <c r="U213" s="1"/>
    </row>
    <row r="214" spans="1:21" ht="28.5" hidden="1">
      <c r="A214" s="104" t="s">
        <v>30</v>
      </c>
      <c r="B214" s="113" t="s">
        <v>853</v>
      </c>
      <c r="C214" s="109" t="s">
        <v>854</v>
      </c>
      <c r="D214" s="52" t="s">
        <v>27</v>
      </c>
      <c r="E214" s="120">
        <v>0.33333333333333331</v>
      </c>
      <c r="F214" s="56" t="s">
        <v>8</v>
      </c>
      <c r="G214" s="120">
        <v>0.375</v>
      </c>
      <c r="H214" s="56" t="s">
        <v>8</v>
      </c>
      <c r="I214" s="52" t="s">
        <v>855</v>
      </c>
      <c r="R214" s="12"/>
      <c r="U214" s="1"/>
    </row>
    <row r="215" spans="1:21" hidden="1">
      <c r="A215" s="104" t="s">
        <v>30</v>
      </c>
      <c r="B215" s="113" t="s">
        <v>856</v>
      </c>
      <c r="C215" s="109" t="s">
        <v>854</v>
      </c>
      <c r="D215" s="52" t="s">
        <v>27</v>
      </c>
      <c r="E215" s="120">
        <v>0.375</v>
      </c>
      <c r="F215" s="56" t="s">
        <v>8</v>
      </c>
      <c r="G215" s="120">
        <v>0.41666666666666669</v>
      </c>
      <c r="H215" s="56" t="s">
        <v>8</v>
      </c>
      <c r="I215" s="52" t="s">
        <v>855</v>
      </c>
      <c r="R215" s="12"/>
      <c r="U215" s="1"/>
    </row>
    <row r="216" spans="1:21" hidden="1">
      <c r="A216" s="104" t="s">
        <v>30</v>
      </c>
      <c r="B216" s="113" t="s">
        <v>857</v>
      </c>
      <c r="C216" s="109" t="s">
        <v>854</v>
      </c>
      <c r="D216" s="52" t="s">
        <v>27</v>
      </c>
      <c r="E216" s="120">
        <v>0.41666666666666669</v>
      </c>
      <c r="F216" s="56" t="s">
        <v>8</v>
      </c>
      <c r="G216" s="120">
        <v>0.45833333333333331</v>
      </c>
      <c r="H216" s="56" t="s">
        <v>8</v>
      </c>
      <c r="I216" s="52" t="s">
        <v>855</v>
      </c>
      <c r="R216" s="12"/>
      <c r="U216" s="1"/>
    </row>
    <row r="217" spans="1:21" hidden="1">
      <c r="A217" s="104" t="s">
        <v>30</v>
      </c>
      <c r="B217" s="113" t="s">
        <v>858</v>
      </c>
      <c r="C217" s="109" t="s">
        <v>859</v>
      </c>
      <c r="D217" s="52" t="s">
        <v>27</v>
      </c>
      <c r="E217" s="120">
        <v>0.33333333333333331</v>
      </c>
      <c r="F217" s="56" t="s">
        <v>8</v>
      </c>
      <c r="G217" s="120">
        <v>0.375</v>
      </c>
      <c r="H217" s="56" t="s">
        <v>8</v>
      </c>
      <c r="I217" s="52" t="s">
        <v>860</v>
      </c>
      <c r="R217" s="12"/>
      <c r="U217" s="1"/>
    </row>
    <row r="218" spans="1:21" hidden="1">
      <c r="A218" s="104" t="s">
        <v>30</v>
      </c>
      <c r="B218" s="113" t="s">
        <v>861</v>
      </c>
      <c r="C218" s="109" t="s">
        <v>859</v>
      </c>
      <c r="D218" s="52" t="s">
        <v>21</v>
      </c>
      <c r="E218" s="120">
        <v>0.33333333333333331</v>
      </c>
      <c r="F218" s="56" t="s">
        <v>8</v>
      </c>
      <c r="G218" s="120">
        <v>0.375</v>
      </c>
      <c r="H218" s="56" t="s">
        <v>8</v>
      </c>
      <c r="I218" s="52" t="s">
        <v>860</v>
      </c>
      <c r="R218" s="12"/>
      <c r="U218" s="1"/>
    </row>
    <row r="219" spans="1:21" hidden="1">
      <c r="A219" s="104" t="s">
        <v>30</v>
      </c>
      <c r="B219" s="113" t="s">
        <v>862</v>
      </c>
      <c r="C219" s="109" t="s">
        <v>859</v>
      </c>
      <c r="D219" s="52" t="s">
        <v>21</v>
      </c>
      <c r="E219" s="120">
        <v>0.375</v>
      </c>
      <c r="F219" s="56" t="s">
        <v>8</v>
      </c>
      <c r="G219" s="120">
        <v>0.41666666666666669</v>
      </c>
      <c r="H219" s="56" t="s">
        <v>8</v>
      </c>
      <c r="I219" s="52" t="s">
        <v>860</v>
      </c>
      <c r="R219" s="12"/>
      <c r="U219" s="1"/>
    </row>
    <row r="220" spans="1:21" hidden="1">
      <c r="A220" s="104" t="s">
        <v>30</v>
      </c>
      <c r="B220" s="113" t="s">
        <v>863</v>
      </c>
      <c r="C220" s="109" t="s">
        <v>859</v>
      </c>
      <c r="D220" s="52" t="s">
        <v>7</v>
      </c>
      <c r="E220" s="120">
        <v>0.375</v>
      </c>
      <c r="F220" s="56" t="s">
        <v>8</v>
      </c>
      <c r="G220" s="120">
        <v>0.41666666666666669</v>
      </c>
      <c r="H220" s="56" t="s">
        <v>8</v>
      </c>
      <c r="I220" s="52" t="s">
        <v>860</v>
      </c>
      <c r="R220" s="12"/>
      <c r="U220" s="1"/>
    </row>
    <row r="221" spans="1:21" hidden="1">
      <c r="A221" s="104" t="s">
        <v>30</v>
      </c>
      <c r="B221" s="113" t="s">
        <v>864</v>
      </c>
      <c r="C221" s="109" t="s">
        <v>859</v>
      </c>
      <c r="D221" s="52" t="s">
        <v>27</v>
      </c>
      <c r="E221" s="120">
        <v>0.375</v>
      </c>
      <c r="F221" s="56" t="s">
        <v>8</v>
      </c>
      <c r="G221" s="120">
        <v>0.41666666666666669</v>
      </c>
      <c r="H221" s="56" t="s">
        <v>8</v>
      </c>
      <c r="I221" s="52" t="s">
        <v>860</v>
      </c>
      <c r="R221" s="12"/>
      <c r="U221" s="1"/>
    </row>
    <row r="222" spans="1:21" hidden="1">
      <c r="A222" s="104" t="s">
        <v>30</v>
      </c>
      <c r="B222" s="113" t="s">
        <v>865</v>
      </c>
      <c r="C222" s="109" t="s">
        <v>866</v>
      </c>
      <c r="D222" s="52" t="s">
        <v>14</v>
      </c>
      <c r="E222" s="120">
        <v>0.125</v>
      </c>
      <c r="F222" s="56" t="s">
        <v>22</v>
      </c>
      <c r="G222" s="120">
        <v>0.16666666666666666</v>
      </c>
      <c r="H222" s="56" t="s">
        <v>22</v>
      </c>
      <c r="I222" s="110" t="s">
        <v>867</v>
      </c>
      <c r="R222" s="12"/>
      <c r="U222" s="1"/>
    </row>
    <row r="223" spans="1:21" hidden="1">
      <c r="A223" s="104" t="s">
        <v>30</v>
      </c>
      <c r="B223" s="113" t="s">
        <v>868</v>
      </c>
      <c r="C223" s="109" t="s">
        <v>866</v>
      </c>
      <c r="D223" s="52" t="s">
        <v>14</v>
      </c>
      <c r="E223" s="120">
        <v>0.16666666666666666</v>
      </c>
      <c r="F223" s="56" t="s">
        <v>22</v>
      </c>
      <c r="G223" s="120">
        <v>0.20833333333333334</v>
      </c>
      <c r="H223" s="56" t="s">
        <v>22</v>
      </c>
      <c r="I223" s="51" t="s">
        <v>869</v>
      </c>
      <c r="R223" s="12"/>
      <c r="U223" s="1"/>
    </row>
    <row r="224" spans="1:21" ht="28.5" hidden="1">
      <c r="A224" s="104" t="s">
        <v>30</v>
      </c>
      <c r="B224" s="113" t="s">
        <v>870</v>
      </c>
      <c r="C224" s="101" t="s">
        <v>871</v>
      </c>
      <c r="D224" s="52" t="s">
        <v>526</v>
      </c>
      <c r="E224" s="120">
        <v>0.45833333333333331</v>
      </c>
      <c r="F224" s="56" t="s">
        <v>8</v>
      </c>
      <c r="G224" s="56">
        <v>12</v>
      </c>
      <c r="H224" s="56" t="s">
        <v>15</v>
      </c>
      <c r="I224" s="52" t="s">
        <v>872</v>
      </c>
      <c r="R224" s="12"/>
      <c r="U224" s="1"/>
    </row>
    <row r="225" spans="1:21" hidden="1">
      <c r="A225" s="104" t="s">
        <v>30</v>
      </c>
      <c r="B225" s="113" t="s">
        <v>873</v>
      </c>
      <c r="C225" s="101" t="s">
        <v>871</v>
      </c>
      <c r="D225" s="52" t="s">
        <v>27</v>
      </c>
      <c r="E225" s="120">
        <v>0.20833333333333334</v>
      </c>
      <c r="F225" s="56" t="s">
        <v>22</v>
      </c>
      <c r="G225" s="120">
        <v>0.25</v>
      </c>
      <c r="H225" s="56" t="s">
        <v>22</v>
      </c>
      <c r="I225" s="52" t="s">
        <v>872</v>
      </c>
      <c r="R225" s="12"/>
      <c r="U225" s="1"/>
    </row>
    <row r="226" spans="1:21" ht="28.5" hidden="1">
      <c r="A226" s="104" t="s">
        <v>30</v>
      </c>
      <c r="B226" s="113" t="s">
        <v>874</v>
      </c>
      <c r="C226" s="101" t="s">
        <v>871</v>
      </c>
      <c r="D226" s="52" t="s">
        <v>27</v>
      </c>
      <c r="E226" s="120">
        <v>0.33333333333333331</v>
      </c>
      <c r="F226" s="56" t="s">
        <v>22</v>
      </c>
      <c r="G226" s="120">
        <v>0.375</v>
      </c>
      <c r="H226" s="56" t="s">
        <v>22</v>
      </c>
      <c r="I226" s="52" t="s">
        <v>875</v>
      </c>
      <c r="R226" s="12"/>
      <c r="U226" s="1"/>
    </row>
    <row r="227" spans="1:21" ht="28.5" hidden="1">
      <c r="A227" s="104" t="s">
        <v>30</v>
      </c>
      <c r="B227" s="113" t="s">
        <v>778</v>
      </c>
      <c r="C227" s="101" t="s">
        <v>876</v>
      </c>
      <c r="D227" s="52" t="s">
        <v>21</v>
      </c>
      <c r="E227" s="120">
        <v>0.375</v>
      </c>
      <c r="F227" s="56" t="s">
        <v>8</v>
      </c>
      <c r="G227" s="120">
        <v>0.41666666666666669</v>
      </c>
      <c r="H227" s="56" t="s">
        <v>8</v>
      </c>
      <c r="I227" s="52" t="s">
        <v>877</v>
      </c>
      <c r="R227" s="12"/>
      <c r="U227" s="1"/>
    </row>
    <row r="228" spans="1:21" ht="28.5" hidden="1">
      <c r="A228" s="104" t="s">
        <v>30</v>
      </c>
      <c r="B228" s="113" t="s">
        <v>776</v>
      </c>
      <c r="C228" s="101" t="s">
        <v>876</v>
      </c>
      <c r="D228" s="52" t="s">
        <v>29</v>
      </c>
      <c r="E228" s="120">
        <v>0.375</v>
      </c>
      <c r="F228" s="56" t="s">
        <v>8</v>
      </c>
      <c r="G228" s="120">
        <v>0.41666666666666669</v>
      </c>
      <c r="H228" s="56" t="s">
        <v>8</v>
      </c>
      <c r="I228" s="52" t="s">
        <v>877</v>
      </c>
      <c r="R228" s="12"/>
      <c r="U228" s="1"/>
    </row>
    <row r="229" spans="1:21" ht="28.5" hidden="1">
      <c r="A229" s="104" t="s">
        <v>30</v>
      </c>
      <c r="B229" s="113" t="s">
        <v>878</v>
      </c>
      <c r="C229" s="101" t="s">
        <v>876</v>
      </c>
      <c r="D229" s="52" t="s">
        <v>7</v>
      </c>
      <c r="E229" s="120">
        <v>0.41666666666666669</v>
      </c>
      <c r="F229" s="56" t="s">
        <v>8</v>
      </c>
      <c r="G229" s="120">
        <v>0.45833333333333331</v>
      </c>
      <c r="H229" s="56" t="s">
        <v>8</v>
      </c>
      <c r="I229" s="52" t="s">
        <v>877</v>
      </c>
      <c r="R229" s="12"/>
      <c r="U229" s="1"/>
    </row>
    <row r="230" spans="1:21" hidden="1">
      <c r="A230" s="104" t="s">
        <v>30</v>
      </c>
      <c r="B230" s="113" t="s">
        <v>879</v>
      </c>
      <c r="C230" s="101" t="s">
        <v>880</v>
      </c>
      <c r="D230" s="52" t="s">
        <v>29</v>
      </c>
      <c r="E230" s="120">
        <v>0.39583333333333331</v>
      </c>
      <c r="F230" s="56" t="s">
        <v>8</v>
      </c>
      <c r="G230" s="120">
        <v>0.4375</v>
      </c>
      <c r="H230" s="56" t="s">
        <v>8</v>
      </c>
      <c r="I230" s="52" t="s">
        <v>881</v>
      </c>
      <c r="R230" s="12"/>
      <c r="U230" s="1"/>
    </row>
    <row r="231" spans="1:21" hidden="1">
      <c r="A231" s="104" t="s">
        <v>30</v>
      </c>
      <c r="B231" s="113" t="s">
        <v>882</v>
      </c>
      <c r="C231" s="101" t="s">
        <v>880</v>
      </c>
      <c r="D231" s="52" t="s">
        <v>29</v>
      </c>
      <c r="E231" s="120">
        <v>0.35416666666666669</v>
      </c>
      <c r="F231" s="56" t="s">
        <v>8</v>
      </c>
      <c r="G231" s="120">
        <v>0.39583333333333331</v>
      </c>
      <c r="H231" s="56" t="s">
        <v>8</v>
      </c>
      <c r="I231" s="52" t="s">
        <v>881</v>
      </c>
      <c r="R231" s="12"/>
      <c r="U231" s="1"/>
    </row>
    <row r="232" spans="1:21" hidden="1">
      <c r="A232" s="104" t="s">
        <v>30</v>
      </c>
      <c r="B232" s="113" t="s">
        <v>883</v>
      </c>
      <c r="C232" s="101" t="s">
        <v>880</v>
      </c>
      <c r="D232" s="52" t="s">
        <v>29</v>
      </c>
      <c r="E232" s="120">
        <v>0.35416666666666669</v>
      </c>
      <c r="F232" s="56" t="s">
        <v>8</v>
      </c>
      <c r="G232" s="120">
        <v>0.39583333333333331</v>
      </c>
      <c r="H232" s="56" t="s">
        <v>8</v>
      </c>
      <c r="I232" s="52" t="s">
        <v>881</v>
      </c>
      <c r="R232" s="12"/>
      <c r="U232" s="1"/>
    </row>
    <row r="233" spans="1:21" hidden="1">
      <c r="A233" s="104" t="s">
        <v>30</v>
      </c>
      <c r="B233" s="113" t="s">
        <v>884</v>
      </c>
      <c r="C233" s="101" t="s">
        <v>885</v>
      </c>
      <c r="D233" s="52" t="s">
        <v>27</v>
      </c>
      <c r="E233" s="120">
        <v>0.10416666666666667</v>
      </c>
      <c r="F233" s="56" t="s">
        <v>22</v>
      </c>
      <c r="G233" s="120">
        <v>0.22916666666666666</v>
      </c>
      <c r="H233" s="56" t="s">
        <v>22</v>
      </c>
      <c r="I233" s="52" t="s">
        <v>886</v>
      </c>
      <c r="R233" s="12"/>
      <c r="U233" s="1"/>
    </row>
    <row r="234" spans="1:21" hidden="1">
      <c r="A234" s="104" t="s">
        <v>30</v>
      </c>
      <c r="B234" s="113" t="s">
        <v>887</v>
      </c>
      <c r="C234" s="101" t="s">
        <v>885</v>
      </c>
      <c r="D234" s="52" t="s">
        <v>14</v>
      </c>
      <c r="E234" s="120">
        <v>8.3333333333333329E-2</v>
      </c>
      <c r="F234" s="56" t="s">
        <v>22</v>
      </c>
      <c r="G234" s="120">
        <v>0.20833333333333334</v>
      </c>
      <c r="H234" s="56" t="s">
        <v>22</v>
      </c>
      <c r="I234" s="52" t="s">
        <v>886</v>
      </c>
      <c r="R234" s="12"/>
      <c r="U234" s="1"/>
    </row>
    <row r="235" spans="1:21" hidden="1">
      <c r="A235" s="104" t="s">
        <v>30</v>
      </c>
      <c r="B235" s="113" t="s">
        <v>888</v>
      </c>
      <c r="C235" s="101" t="s">
        <v>885</v>
      </c>
      <c r="D235" s="52" t="s">
        <v>29</v>
      </c>
      <c r="E235" s="120">
        <v>0.375</v>
      </c>
      <c r="F235" s="56" t="s">
        <v>8</v>
      </c>
      <c r="G235" s="120">
        <v>0.45833333333333331</v>
      </c>
      <c r="H235" s="56" t="s">
        <v>8</v>
      </c>
      <c r="I235" s="52" t="s">
        <v>889</v>
      </c>
      <c r="R235" s="12"/>
      <c r="U235" s="1"/>
    </row>
    <row r="236" spans="1:21" ht="28.5" hidden="1">
      <c r="A236" s="104" t="s">
        <v>30</v>
      </c>
      <c r="B236" s="113" t="s">
        <v>890</v>
      </c>
      <c r="C236" s="101" t="s">
        <v>885</v>
      </c>
      <c r="D236" s="52" t="s">
        <v>14</v>
      </c>
      <c r="E236" s="120">
        <v>0.33333333333333331</v>
      </c>
      <c r="F236" s="56" t="s">
        <v>8</v>
      </c>
      <c r="G236" s="120">
        <v>0.5</v>
      </c>
      <c r="H236" s="56" t="s">
        <v>22</v>
      </c>
      <c r="I236" s="52" t="s">
        <v>889</v>
      </c>
      <c r="R236" s="12"/>
      <c r="U236" s="1"/>
    </row>
    <row r="237" spans="1:21" hidden="1">
      <c r="A237" s="104" t="s">
        <v>30</v>
      </c>
      <c r="B237" s="113" t="s">
        <v>891</v>
      </c>
      <c r="C237" s="101" t="s">
        <v>892</v>
      </c>
      <c r="D237" s="52" t="s">
        <v>21</v>
      </c>
      <c r="E237" s="120">
        <v>0.20833333333333334</v>
      </c>
      <c r="F237" s="56" t="s">
        <v>22</v>
      </c>
      <c r="G237" s="120">
        <v>0.25</v>
      </c>
      <c r="H237" s="56" t="s">
        <v>22</v>
      </c>
      <c r="I237" s="52" t="s">
        <v>893</v>
      </c>
      <c r="R237" s="12"/>
      <c r="U237" s="1"/>
    </row>
    <row r="238" spans="1:21" hidden="1">
      <c r="A238" s="104" t="s">
        <v>30</v>
      </c>
      <c r="B238" s="113" t="s">
        <v>894</v>
      </c>
      <c r="C238" s="101" t="s">
        <v>892</v>
      </c>
      <c r="D238" s="111" t="s">
        <v>655</v>
      </c>
      <c r="E238" s="138" t="s">
        <v>655</v>
      </c>
      <c r="F238" s="138" t="s">
        <v>655</v>
      </c>
      <c r="G238" s="138" t="s">
        <v>655</v>
      </c>
      <c r="H238" s="138" t="s">
        <v>655</v>
      </c>
      <c r="I238" s="111" t="s">
        <v>655</v>
      </c>
      <c r="R238" s="12"/>
      <c r="U238" s="1"/>
    </row>
    <row r="239" spans="1:21" hidden="1">
      <c r="A239" s="104" t="s">
        <v>30</v>
      </c>
      <c r="B239" s="113" t="s">
        <v>895</v>
      </c>
      <c r="C239" s="101" t="s">
        <v>896</v>
      </c>
      <c r="D239" s="52" t="s">
        <v>7</v>
      </c>
      <c r="E239" s="120">
        <v>0.45833333333333331</v>
      </c>
      <c r="F239" s="56" t="s">
        <v>8</v>
      </c>
      <c r="G239" s="120">
        <v>0.5</v>
      </c>
      <c r="H239" s="56" t="s">
        <v>15</v>
      </c>
      <c r="I239" s="52" t="s">
        <v>756</v>
      </c>
      <c r="R239" s="12"/>
      <c r="U239" s="1"/>
    </row>
    <row r="240" spans="1:21" hidden="1">
      <c r="A240" s="115" t="s">
        <v>30</v>
      </c>
      <c r="B240" s="116" t="s">
        <v>897</v>
      </c>
      <c r="C240" s="117" t="s">
        <v>896</v>
      </c>
      <c r="D240" s="117" t="s">
        <v>7</v>
      </c>
      <c r="E240" s="139">
        <v>0.41666666666666669</v>
      </c>
      <c r="F240" s="61" t="s">
        <v>8</v>
      </c>
      <c r="G240" s="139">
        <v>0.45833333333333331</v>
      </c>
      <c r="H240" s="61" t="s">
        <v>8</v>
      </c>
      <c r="I240" s="117" t="s">
        <v>756</v>
      </c>
      <c r="R240" s="12"/>
      <c r="U240" s="1"/>
    </row>
    <row r="241" spans="1:21" hidden="1">
      <c r="A241" s="115" t="s">
        <v>30</v>
      </c>
      <c r="B241" s="116" t="s">
        <v>898</v>
      </c>
      <c r="C241" s="117" t="s">
        <v>896</v>
      </c>
      <c r="D241" s="117" t="s">
        <v>21</v>
      </c>
      <c r="E241" s="139">
        <v>0.45833333333333331</v>
      </c>
      <c r="F241" s="61" t="s">
        <v>8</v>
      </c>
      <c r="G241" s="139">
        <v>0.5</v>
      </c>
      <c r="H241" s="61" t="s">
        <v>15</v>
      </c>
      <c r="I241" s="117" t="s">
        <v>756</v>
      </c>
      <c r="R241" s="12"/>
      <c r="U241" s="1"/>
    </row>
    <row r="242" spans="1:21" hidden="1">
      <c r="A242" s="115" t="s">
        <v>30</v>
      </c>
      <c r="B242" s="116" t="s">
        <v>899</v>
      </c>
      <c r="C242" s="117" t="s">
        <v>896</v>
      </c>
      <c r="D242" s="117" t="s">
        <v>151</v>
      </c>
      <c r="E242" s="139">
        <v>0.375</v>
      </c>
      <c r="F242" s="61" t="s">
        <v>8</v>
      </c>
      <c r="G242" s="139">
        <v>0.41666666666666669</v>
      </c>
      <c r="H242" s="61" t="s">
        <v>8</v>
      </c>
      <c r="I242" s="117" t="s">
        <v>756</v>
      </c>
      <c r="R242" s="12"/>
      <c r="U242" s="1"/>
    </row>
    <row r="243" spans="1:21" hidden="1">
      <c r="A243" s="115" t="s">
        <v>30</v>
      </c>
      <c r="B243" s="116" t="s">
        <v>900</v>
      </c>
      <c r="C243" s="117" t="s">
        <v>901</v>
      </c>
      <c r="D243" s="117" t="s">
        <v>62</v>
      </c>
      <c r="E243" s="139">
        <v>0.20833333333333334</v>
      </c>
      <c r="F243" s="61" t="s">
        <v>22</v>
      </c>
      <c r="G243" s="139">
        <v>0.25</v>
      </c>
      <c r="H243" s="61" t="s">
        <v>22</v>
      </c>
      <c r="I243" s="117" t="s">
        <v>902</v>
      </c>
      <c r="R243" s="12"/>
      <c r="U243" s="1"/>
    </row>
    <row r="244" spans="1:21" hidden="1">
      <c r="A244" s="115" t="s">
        <v>30</v>
      </c>
      <c r="B244" s="116" t="s">
        <v>903</v>
      </c>
      <c r="C244" s="117" t="s">
        <v>901</v>
      </c>
      <c r="D244" s="117" t="s">
        <v>661</v>
      </c>
      <c r="E244" s="139">
        <v>0.20833333333333334</v>
      </c>
      <c r="F244" s="61" t="s">
        <v>22</v>
      </c>
      <c r="G244" s="139">
        <v>0.25</v>
      </c>
      <c r="H244" s="61" t="s">
        <v>22</v>
      </c>
      <c r="I244" s="117" t="s">
        <v>902</v>
      </c>
      <c r="R244" s="12"/>
      <c r="U244" s="1"/>
    </row>
    <row r="245" spans="1:21" hidden="1">
      <c r="A245" s="115" t="s">
        <v>30</v>
      </c>
      <c r="B245" s="116" t="s">
        <v>904</v>
      </c>
      <c r="C245" s="117" t="s">
        <v>901</v>
      </c>
      <c r="D245" s="117" t="s">
        <v>29</v>
      </c>
      <c r="E245" s="139">
        <v>0.20833333333333334</v>
      </c>
      <c r="F245" s="61" t="s">
        <v>22</v>
      </c>
      <c r="G245" s="139">
        <v>0.25</v>
      </c>
      <c r="H245" s="61" t="s">
        <v>22</v>
      </c>
      <c r="I245" s="117" t="s">
        <v>902</v>
      </c>
      <c r="R245" s="12"/>
      <c r="U245" s="1"/>
    </row>
    <row r="246" spans="1:21" hidden="1">
      <c r="A246" s="115" t="s">
        <v>30</v>
      </c>
      <c r="B246" s="116" t="s">
        <v>905</v>
      </c>
      <c r="C246" s="117" t="s">
        <v>906</v>
      </c>
      <c r="D246" s="117" t="s">
        <v>21</v>
      </c>
      <c r="E246" s="139">
        <v>0.33333333333333331</v>
      </c>
      <c r="F246" s="61" t="s">
        <v>22</v>
      </c>
      <c r="G246" s="139">
        <v>0.375</v>
      </c>
      <c r="H246" s="61" t="s">
        <v>22</v>
      </c>
      <c r="I246" s="117" t="s">
        <v>907</v>
      </c>
      <c r="R246" s="12"/>
      <c r="U246" s="1"/>
    </row>
    <row r="247" spans="1:21" hidden="1">
      <c r="A247" s="115" t="s">
        <v>30</v>
      </c>
      <c r="B247" s="116" t="s">
        <v>908</v>
      </c>
      <c r="C247" s="117" t="s">
        <v>906</v>
      </c>
      <c r="D247" s="117" t="s">
        <v>14</v>
      </c>
      <c r="E247" s="139">
        <v>0.10416666666666667</v>
      </c>
      <c r="F247" s="61" t="s">
        <v>22</v>
      </c>
      <c r="G247" s="139">
        <v>0.14583333333333334</v>
      </c>
      <c r="H247" s="61" t="s">
        <v>22</v>
      </c>
      <c r="I247" s="117" t="s">
        <v>909</v>
      </c>
      <c r="R247" s="12"/>
      <c r="U247" s="1"/>
    </row>
    <row r="248" spans="1:21" ht="30.75" hidden="1">
      <c r="A248" s="115" t="s">
        <v>30</v>
      </c>
      <c r="B248" s="116" t="s">
        <v>890</v>
      </c>
      <c r="C248" s="117" t="s">
        <v>906</v>
      </c>
      <c r="D248" s="117" t="s">
        <v>7</v>
      </c>
      <c r="E248" s="139">
        <v>0.1875</v>
      </c>
      <c r="F248" s="61" t="s">
        <v>22</v>
      </c>
      <c r="G248" s="139">
        <v>0.22916666666666666</v>
      </c>
      <c r="H248" s="61" t="s">
        <v>22</v>
      </c>
      <c r="I248" s="117" t="s">
        <v>909</v>
      </c>
      <c r="R248" s="12"/>
      <c r="U248" s="1"/>
    </row>
    <row r="249" spans="1:21" hidden="1">
      <c r="A249" s="115" t="s">
        <v>30</v>
      </c>
      <c r="B249" s="116" t="s">
        <v>851</v>
      </c>
      <c r="C249" s="117" t="s">
        <v>906</v>
      </c>
      <c r="D249" s="117" t="s">
        <v>21</v>
      </c>
      <c r="E249" s="139">
        <v>0.1875</v>
      </c>
      <c r="F249" s="61" t="s">
        <v>22</v>
      </c>
      <c r="G249" s="139">
        <v>0.22916666666666666</v>
      </c>
      <c r="H249" s="61" t="s">
        <v>22</v>
      </c>
      <c r="I249" s="117" t="s">
        <v>909</v>
      </c>
      <c r="R249" s="12"/>
      <c r="U249" s="1"/>
    </row>
    <row r="250" spans="1:21" hidden="1">
      <c r="A250" s="115" t="s">
        <v>30</v>
      </c>
      <c r="B250" s="116" t="s">
        <v>910</v>
      </c>
      <c r="C250" s="117" t="s">
        <v>906</v>
      </c>
      <c r="D250" s="117" t="s">
        <v>27</v>
      </c>
      <c r="E250" s="139">
        <v>0.375</v>
      </c>
      <c r="F250" s="61" t="s">
        <v>8</v>
      </c>
      <c r="G250" s="139">
        <v>0.41666666666666669</v>
      </c>
      <c r="H250" s="61" t="s">
        <v>8</v>
      </c>
      <c r="I250" s="117" t="s">
        <v>909</v>
      </c>
      <c r="R250" s="12"/>
      <c r="U250" s="1"/>
    </row>
    <row r="251" spans="1:21" ht="32.25" hidden="1">
      <c r="A251" s="118" t="s">
        <v>30</v>
      </c>
      <c r="B251" s="75" t="s">
        <v>911</v>
      </c>
      <c r="C251" s="75" t="s">
        <v>912</v>
      </c>
      <c r="D251" s="116" t="s">
        <v>7</v>
      </c>
      <c r="E251" s="57">
        <v>0.33333333333333331</v>
      </c>
      <c r="F251" s="58" t="s">
        <v>8</v>
      </c>
      <c r="G251" s="59">
        <v>0.41666666666666669</v>
      </c>
      <c r="H251" s="60" t="s">
        <v>8</v>
      </c>
      <c r="I251" s="76" t="s">
        <v>913</v>
      </c>
    </row>
    <row r="252" spans="1:21" ht="81" hidden="1">
      <c r="A252" s="115" t="s">
        <v>30</v>
      </c>
      <c r="B252" s="39" t="s">
        <v>914</v>
      </c>
      <c r="C252" s="39" t="s">
        <v>915</v>
      </c>
      <c r="D252" s="117" t="s">
        <v>7</v>
      </c>
      <c r="E252" s="62">
        <v>0.16666666666666666</v>
      </c>
      <c r="F252" s="63" t="s">
        <v>22</v>
      </c>
      <c r="G252" s="64">
        <v>0.25</v>
      </c>
      <c r="H252" s="65" t="s">
        <v>22</v>
      </c>
      <c r="I252" s="77" t="s">
        <v>916</v>
      </c>
    </row>
    <row r="253" spans="1:21" ht="48.75" hidden="1">
      <c r="A253" s="115" t="s">
        <v>30</v>
      </c>
      <c r="B253" s="39" t="s">
        <v>917</v>
      </c>
      <c r="C253" s="39" t="s">
        <v>918</v>
      </c>
      <c r="D253" s="117" t="s">
        <v>7</v>
      </c>
      <c r="E253" s="66">
        <v>0.33333333333333331</v>
      </c>
      <c r="F253" s="67" t="s">
        <v>8</v>
      </c>
      <c r="G253" s="68">
        <v>0.41666666666666669</v>
      </c>
      <c r="H253" s="69" t="s">
        <v>8</v>
      </c>
      <c r="I253" s="77" t="s">
        <v>919</v>
      </c>
    </row>
    <row r="254" spans="1:21" ht="48.75" hidden="1">
      <c r="A254" s="115" t="s">
        <v>30</v>
      </c>
      <c r="B254" s="39" t="s">
        <v>920</v>
      </c>
      <c r="C254" s="39" t="s">
        <v>921</v>
      </c>
      <c r="D254" s="117" t="s">
        <v>7</v>
      </c>
      <c r="E254" s="66">
        <v>0.36458333333333331</v>
      </c>
      <c r="F254" s="70" t="s">
        <v>8</v>
      </c>
      <c r="G254" s="68">
        <v>0.48958333333333331</v>
      </c>
      <c r="H254" s="69" t="s">
        <v>8</v>
      </c>
      <c r="I254" s="77" t="s">
        <v>922</v>
      </c>
    </row>
    <row r="255" spans="1:21" hidden="1">
      <c r="A255" s="115" t="s">
        <v>30</v>
      </c>
      <c r="B255" s="39" t="s">
        <v>923</v>
      </c>
      <c r="C255" s="39" t="s">
        <v>924</v>
      </c>
      <c r="D255" s="117" t="s">
        <v>7</v>
      </c>
      <c r="E255" s="66">
        <v>0.41666666666666669</v>
      </c>
      <c r="F255" s="70" t="s">
        <v>8</v>
      </c>
      <c r="G255" s="68">
        <v>0.45833333333333331</v>
      </c>
      <c r="H255" s="69" t="s">
        <v>8</v>
      </c>
      <c r="I255" s="77" t="s">
        <v>925</v>
      </c>
    </row>
    <row r="256" spans="1:21" ht="48.75" hidden="1">
      <c r="A256" s="115" t="s">
        <v>30</v>
      </c>
      <c r="B256" s="39" t="s">
        <v>920</v>
      </c>
      <c r="C256" s="39" t="s">
        <v>921</v>
      </c>
      <c r="D256" s="117" t="s">
        <v>14</v>
      </c>
      <c r="E256" s="66">
        <v>0.33333333333333331</v>
      </c>
      <c r="F256" s="67" t="s">
        <v>8</v>
      </c>
      <c r="G256" s="68">
        <v>0.39583333333333331</v>
      </c>
      <c r="H256" s="71" t="s">
        <v>8</v>
      </c>
      <c r="I256" s="77" t="s">
        <v>922</v>
      </c>
    </row>
    <row r="257" spans="1:9" ht="48.75" hidden="1">
      <c r="A257" s="115" t="s">
        <v>30</v>
      </c>
      <c r="B257" s="39" t="s">
        <v>917</v>
      </c>
      <c r="C257" s="39" t="s">
        <v>918</v>
      </c>
      <c r="D257" s="117" t="s">
        <v>21</v>
      </c>
      <c r="E257" s="66">
        <v>0.33333333333333331</v>
      </c>
      <c r="F257" s="67" t="s">
        <v>8</v>
      </c>
      <c r="G257" s="68">
        <v>0.41666666666666669</v>
      </c>
      <c r="H257" s="69" t="s">
        <v>8</v>
      </c>
      <c r="I257" s="77" t="s">
        <v>919</v>
      </c>
    </row>
    <row r="258" spans="1:9" ht="81" hidden="1">
      <c r="A258" s="115" t="s">
        <v>30</v>
      </c>
      <c r="B258" s="39" t="s">
        <v>914</v>
      </c>
      <c r="C258" s="39" t="s">
        <v>915</v>
      </c>
      <c r="D258" s="117" t="s">
        <v>14</v>
      </c>
      <c r="E258" s="66">
        <v>0.33333333333333331</v>
      </c>
      <c r="F258" s="67" t="s">
        <v>8</v>
      </c>
      <c r="G258" s="68">
        <v>0.5</v>
      </c>
      <c r="H258" s="69" t="s">
        <v>15</v>
      </c>
      <c r="I258" s="77" t="s">
        <v>916</v>
      </c>
    </row>
    <row r="259" spans="1:9" ht="64.5" hidden="1">
      <c r="A259" s="115" t="s">
        <v>30</v>
      </c>
      <c r="B259" s="39" t="s">
        <v>926</v>
      </c>
      <c r="C259" s="39" t="s">
        <v>927</v>
      </c>
      <c r="D259" s="117" t="s">
        <v>14</v>
      </c>
      <c r="E259" s="72">
        <v>0.10416666666666667</v>
      </c>
      <c r="F259" s="63" t="s">
        <v>22</v>
      </c>
      <c r="G259" s="68">
        <v>0.22916666666666666</v>
      </c>
      <c r="H259" s="65" t="s">
        <v>22</v>
      </c>
      <c r="I259" s="78" t="s">
        <v>928</v>
      </c>
    </row>
    <row r="260" spans="1:9" ht="81" hidden="1">
      <c r="A260" s="115" t="s">
        <v>30</v>
      </c>
      <c r="B260" s="79" t="s">
        <v>929</v>
      </c>
      <c r="C260" s="79" t="s">
        <v>930</v>
      </c>
      <c r="D260" s="117" t="s">
        <v>14</v>
      </c>
      <c r="E260" s="66">
        <v>0.41666666666666669</v>
      </c>
      <c r="F260" s="67" t="s">
        <v>8</v>
      </c>
      <c r="G260" s="68">
        <v>0.5</v>
      </c>
      <c r="H260" s="69" t="s">
        <v>15</v>
      </c>
      <c r="I260" s="78" t="s">
        <v>931</v>
      </c>
    </row>
    <row r="261" spans="1:9" ht="48.75" hidden="1">
      <c r="A261" s="115" t="s">
        <v>30</v>
      </c>
      <c r="B261" s="39" t="s">
        <v>932</v>
      </c>
      <c r="C261" s="39" t="s">
        <v>933</v>
      </c>
      <c r="D261" s="117" t="s">
        <v>7</v>
      </c>
      <c r="E261" s="66">
        <v>0.33333333333333331</v>
      </c>
      <c r="F261" s="67" t="s">
        <v>8</v>
      </c>
      <c r="G261" s="68">
        <v>0.47916666666666669</v>
      </c>
      <c r="H261" s="69" t="s">
        <v>8</v>
      </c>
      <c r="I261" s="78" t="s">
        <v>934</v>
      </c>
    </row>
    <row r="262" spans="1:9" ht="64.5" hidden="1">
      <c r="A262" s="115" t="s">
        <v>30</v>
      </c>
      <c r="B262" s="39" t="s">
        <v>935</v>
      </c>
      <c r="C262" s="39" t="s">
        <v>936</v>
      </c>
      <c r="D262" s="117" t="s">
        <v>7</v>
      </c>
      <c r="E262" s="72">
        <v>0.1875</v>
      </c>
      <c r="F262" s="63" t="s">
        <v>22</v>
      </c>
      <c r="G262" s="68">
        <v>0.22916666666666666</v>
      </c>
      <c r="H262" s="65" t="s">
        <v>22</v>
      </c>
      <c r="I262" s="78" t="s">
        <v>937</v>
      </c>
    </row>
    <row r="263" spans="1:9" ht="32.25" hidden="1">
      <c r="A263" s="115" t="s">
        <v>30</v>
      </c>
      <c r="B263" s="79" t="s">
        <v>938</v>
      </c>
      <c r="C263" s="79" t="s">
        <v>939</v>
      </c>
      <c r="D263" s="117" t="s">
        <v>14</v>
      </c>
      <c r="E263" s="72">
        <v>0.35416666666666669</v>
      </c>
      <c r="F263" s="67" t="s">
        <v>8</v>
      </c>
      <c r="G263" s="73">
        <v>0.39583333333333331</v>
      </c>
      <c r="H263" s="71" t="s">
        <v>8</v>
      </c>
      <c r="I263" s="78" t="s">
        <v>940</v>
      </c>
    </row>
    <row r="264" spans="1:9" ht="64.5" hidden="1">
      <c r="A264" s="115" t="s">
        <v>30</v>
      </c>
      <c r="B264" s="39" t="s">
        <v>935</v>
      </c>
      <c r="C264" s="39" t="s">
        <v>936</v>
      </c>
      <c r="D264" s="117" t="s">
        <v>14</v>
      </c>
      <c r="E264" s="72">
        <v>8.3333333333333329E-2</v>
      </c>
      <c r="F264" s="63" t="s">
        <v>22</v>
      </c>
      <c r="G264" s="68">
        <v>0.20833333333333334</v>
      </c>
      <c r="H264" s="65" t="s">
        <v>22</v>
      </c>
      <c r="I264" s="78" t="s">
        <v>937</v>
      </c>
    </row>
    <row r="265" spans="1:9" ht="64.5" hidden="1">
      <c r="A265" s="115" t="s">
        <v>30</v>
      </c>
      <c r="B265" s="39" t="s">
        <v>941</v>
      </c>
      <c r="C265" s="39" t="s">
        <v>942</v>
      </c>
      <c r="D265" s="117" t="s">
        <v>7</v>
      </c>
      <c r="E265" s="72">
        <v>8.3333333333333329E-2</v>
      </c>
      <c r="F265" s="63" t="s">
        <v>22</v>
      </c>
      <c r="G265" s="68">
        <v>0.16666666666666666</v>
      </c>
      <c r="H265" s="65" t="s">
        <v>22</v>
      </c>
      <c r="I265" s="78" t="s">
        <v>943</v>
      </c>
    </row>
    <row r="266" spans="1:9" ht="81" hidden="1">
      <c r="A266" s="115" t="s">
        <v>30</v>
      </c>
      <c r="B266" s="79" t="s">
        <v>929</v>
      </c>
      <c r="C266" s="79" t="s">
        <v>930</v>
      </c>
      <c r="D266" s="117" t="s">
        <v>21</v>
      </c>
      <c r="E266" s="66">
        <v>0.41666666666666669</v>
      </c>
      <c r="F266" s="67" t="s">
        <v>8</v>
      </c>
      <c r="G266" s="68">
        <v>0.45833333333333331</v>
      </c>
      <c r="H266" s="69" t="s">
        <v>8</v>
      </c>
      <c r="I266" s="78" t="s">
        <v>931</v>
      </c>
    </row>
    <row r="267" spans="1:9" ht="81" hidden="1">
      <c r="A267" s="115" t="s">
        <v>30</v>
      </c>
      <c r="B267" s="39" t="s">
        <v>914</v>
      </c>
      <c r="C267" s="39" t="s">
        <v>915</v>
      </c>
      <c r="D267" s="117" t="s">
        <v>21</v>
      </c>
      <c r="E267" s="66">
        <v>0.33333333333333331</v>
      </c>
      <c r="F267" s="67" t="s">
        <v>8</v>
      </c>
      <c r="G267" s="68">
        <v>0.5</v>
      </c>
      <c r="H267" s="69" t="s">
        <v>15</v>
      </c>
      <c r="I267" s="78" t="s">
        <v>916</v>
      </c>
    </row>
    <row r="268" spans="1:9" ht="48.75" hidden="1">
      <c r="A268" s="115" t="s">
        <v>30</v>
      </c>
      <c r="B268" s="39" t="s">
        <v>920</v>
      </c>
      <c r="C268" s="39" t="s">
        <v>921</v>
      </c>
      <c r="D268" s="117" t="s">
        <v>14</v>
      </c>
      <c r="E268" s="66">
        <v>0.15625</v>
      </c>
      <c r="F268" s="63" t="s">
        <v>22</v>
      </c>
      <c r="G268" s="68">
        <v>0.23958333333333334</v>
      </c>
      <c r="H268" s="65" t="s">
        <v>22</v>
      </c>
      <c r="I268" s="78" t="s">
        <v>922</v>
      </c>
    </row>
    <row r="269" spans="1:9" ht="48.75" hidden="1">
      <c r="A269" s="115" t="s">
        <v>30</v>
      </c>
      <c r="B269" s="39" t="s">
        <v>920</v>
      </c>
      <c r="C269" s="39" t="s">
        <v>921</v>
      </c>
      <c r="D269" s="117" t="s">
        <v>21</v>
      </c>
      <c r="E269" s="66">
        <v>0.33333333333333331</v>
      </c>
      <c r="F269" s="67" t="s">
        <v>8</v>
      </c>
      <c r="G269" s="68">
        <v>0.41666666666666669</v>
      </c>
      <c r="H269" s="69" t="s">
        <v>8</v>
      </c>
      <c r="I269" s="78" t="s">
        <v>922</v>
      </c>
    </row>
    <row r="270" spans="1:9" ht="64.5" hidden="1">
      <c r="A270" s="115" t="s">
        <v>30</v>
      </c>
      <c r="B270" s="39" t="s">
        <v>941</v>
      </c>
      <c r="C270" s="39" t="s">
        <v>942</v>
      </c>
      <c r="D270" s="117" t="s">
        <v>14</v>
      </c>
      <c r="E270" s="66">
        <v>0.45833333333333331</v>
      </c>
      <c r="F270" s="67" t="s">
        <v>8</v>
      </c>
      <c r="G270" s="68">
        <v>0.5</v>
      </c>
      <c r="H270" s="69" t="s">
        <v>15</v>
      </c>
      <c r="I270" s="78" t="s">
        <v>943</v>
      </c>
    </row>
    <row r="271" spans="1:9" ht="64.5" hidden="1">
      <c r="A271" s="115" t="s">
        <v>30</v>
      </c>
      <c r="B271" s="39" t="s">
        <v>941</v>
      </c>
      <c r="C271" s="39" t="s">
        <v>942</v>
      </c>
      <c r="D271" s="117" t="s">
        <v>14</v>
      </c>
      <c r="E271" s="72">
        <v>8.3333333333333329E-2</v>
      </c>
      <c r="F271" s="63" t="s">
        <v>22</v>
      </c>
      <c r="G271" s="68">
        <v>0.125</v>
      </c>
      <c r="H271" s="65" t="s">
        <v>22</v>
      </c>
      <c r="I271" s="80" t="s">
        <v>943</v>
      </c>
    </row>
    <row r="272" spans="1:9" ht="81" hidden="1">
      <c r="A272" s="115" t="s">
        <v>30</v>
      </c>
      <c r="B272" s="79" t="s">
        <v>929</v>
      </c>
      <c r="C272" s="79" t="s">
        <v>930</v>
      </c>
      <c r="D272" s="117" t="s">
        <v>14</v>
      </c>
      <c r="E272" s="72">
        <v>0.1875</v>
      </c>
      <c r="F272" s="63" t="s">
        <v>22</v>
      </c>
      <c r="G272" s="74">
        <v>0.22916666666666666</v>
      </c>
      <c r="H272" s="65" t="s">
        <v>22</v>
      </c>
      <c r="I272" s="81" t="s">
        <v>944</v>
      </c>
    </row>
    <row r="273" spans="1:9" ht="81" hidden="1">
      <c r="A273" s="115" t="s">
        <v>30</v>
      </c>
      <c r="B273" s="79" t="s">
        <v>929</v>
      </c>
      <c r="C273" s="79" t="s">
        <v>930</v>
      </c>
      <c r="D273" s="117" t="s">
        <v>21</v>
      </c>
      <c r="E273" s="72">
        <v>0.1875</v>
      </c>
      <c r="F273" s="63" t="s">
        <v>22</v>
      </c>
      <c r="G273" s="74">
        <v>0.22916666666666666</v>
      </c>
      <c r="H273" s="65" t="s">
        <v>22</v>
      </c>
      <c r="I273" s="82" t="s">
        <v>944</v>
      </c>
    </row>
    <row r="274" spans="1:9" ht="81" hidden="1">
      <c r="A274" s="115" t="s">
        <v>30</v>
      </c>
      <c r="B274" s="79" t="s">
        <v>929</v>
      </c>
      <c r="C274" s="79" t="s">
        <v>930</v>
      </c>
      <c r="D274" s="117" t="s">
        <v>27</v>
      </c>
      <c r="E274" s="72">
        <v>0.1875</v>
      </c>
      <c r="F274" s="63" t="s">
        <v>22</v>
      </c>
      <c r="G274" s="74">
        <v>0.22916666666666666</v>
      </c>
      <c r="H274" s="65" t="s">
        <v>22</v>
      </c>
      <c r="I274" s="82" t="s">
        <v>944</v>
      </c>
    </row>
    <row r="275" spans="1:9" ht="81" hidden="1">
      <c r="A275" s="115" t="s">
        <v>30</v>
      </c>
      <c r="B275" s="79" t="s">
        <v>929</v>
      </c>
      <c r="C275" s="79" t="s">
        <v>930</v>
      </c>
      <c r="D275" s="117" t="s">
        <v>526</v>
      </c>
      <c r="E275" s="72">
        <v>0.1875</v>
      </c>
      <c r="F275" s="63" t="s">
        <v>22</v>
      </c>
      <c r="G275" s="74">
        <v>0.22916666666666666</v>
      </c>
      <c r="H275" s="65" t="s">
        <v>22</v>
      </c>
      <c r="I275" s="82" t="s">
        <v>944</v>
      </c>
    </row>
    <row r="276" spans="1:9" ht="81" hidden="1">
      <c r="A276" s="115" t="s">
        <v>30</v>
      </c>
      <c r="B276" s="79" t="s">
        <v>929</v>
      </c>
      <c r="C276" s="79" t="s">
        <v>930</v>
      </c>
      <c r="D276" s="117" t="s">
        <v>526</v>
      </c>
      <c r="E276" s="72">
        <v>0.14583333333333334</v>
      </c>
      <c r="F276" s="63" t="s">
        <v>22</v>
      </c>
      <c r="G276" s="72">
        <v>0.1875</v>
      </c>
      <c r="H276" s="63" t="s">
        <v>22</v>
      </c>
      <c r="I276" s="82" t="s">
        <v>944</v>
      </c>
    </row>
    <row r="277" spans="1:9" ht="81" hidden="1">
      <c r="A277" s="115" t="s">
        <v>30</v>
      </c>
      <c r="B277" s="79" t="s">
        <v>929</v>
      </c>
      <c r="C277" s="79" t="s">
        <v>930</v>
      </c>
      <c r="D277" s="117" t="s">
        <v>27</v>
      </c>
      <c r="E277" s="72">
        <v>0.14583333333333334</v>
      </c>
      <c r="F277" s="63" t="s">
        <v>22</v>
      </c>
      <c r="G277" s="72">
        <v>0.1875</v>
      </c>
      <c r="H277" s="63" t="s">
        <v>22</v>
      </c>
      <c r="I277" s="82" t="s">
        <v>944</v>
      </c>
    </row>
    <row r="278" spans="1:9" ht="81" hidden="1">
      <c r="A278" s="115" t="s">
        <v>30</v>
      </c>
      <c r="B278" s="79" t="s">
        <v>929</v>
      </c>
      <c r="C278" s="79" t="s">
        <v>930</v>
      </c>
      <c r="D278" s="117" t="s">
        <v>21</v>
      </c>
      <c r="E278" s="66">
        <v>0.45833333333333331</v>
      </c>
      <c r="F278" s="67" t="s">
        <v>8</v>
      </c>
      <c r="G278" s="68">
        <v>0.5</v>
      </c>
      <c r="H278" s="69" t="s">
        <v>15</v>
      </c>
      <c r="I278" s="82" t="s">
        <v>944</v>
      </c>
    </row>
    <row r="279" spans="1:9" ht="48.75" hidden="1">
      <c r="A279" s="115" t="s">
        <v>30</v>
      </c>
      <c r="B279" s="39" t="s">
        <v>932</v>
      </c>
      <c r="C279" s="39" t="s">
        <v>933</v>
      </c>
      <c r="D279" s="117" t="s">
        <v>27</v>
      </c>
      <c r="E279" s="66">
        <v>0.33333333333333331</v>
      </c>
      <c r="F279" s="67" t="s">
        <v>8</v>
      </c>
      <c r="G279" s="68">
        <v>0.47916666666666669</v>
      </c>
      <c r="H279" s="71" t="s">
        <v>8</v>
      </c>
      <c r="I279" s="80" t="s">
        <v>934</v>
      </c>
    </row>
    <row r="280" spans="1:9" ht="64.5" hidden="1">
      <c r="A280" s="115" t="s">
        <v>30</v>
      </c>
      <c r="B280" s="39" t="s">
        <v>935</v>
      </c>
      <c r="C280" s="39" t="s">
        <v>936</v>
      </c>
      <c r="D280" s="117" t="s">
        <v>21</v>
      </c>
      <c r="E280" s="72">
        <v>8.3333333333333329E-2</v>
      </c>
      <c r="F280" s="63" t="s">
        <v>22</v>
      </c>
      <c r="G280" s="72">
        <v>0.20833333333333334</v>
      </c>
      <c r="H280" s="63" t="s">
        <v>22</v>
      </c>
      <c r="I280" s="83" t="s">
        <v>937</v>
      </c>
    </row>
    <row r="281" spans="1:9" ht="48.75" hidden="1">
      <c r="A281" s="115" t="s">
        <v>30</v>
      </c>
      <c r="B281" s="39" t="s">
        <v>920</v>
      </c>
      <c r="C281" s="39" t="s">
        <v>921</v>
      </c>
      <c r="D281" s="117" t="s">
        <v>27</v>
      </c>
      <c r="E281" s="66">
        <v>0.35416666666666669</v>
      </c>
      <c r="F281" s="67" t="s">
        <v>8</v>
      </c>
      <c r="G281" s="68">
        <v>0.41666666666666669</v>
      </c>
      <c r="H281" s="71" t="s">
        <v>8</v>
      </c>
      <c r="I281" s="83" t="s">
        <v>922</v>
      </c>
    </row>
    <row r="282" spans="1:9" ht="32.25" hidden="1">
      <c r="A282" s="115" t="s">
        <v>30</v>
      </c>
      <c r="B282" s="79" t="s">
        <v>938</v>
      </c>
      <c r="C282" s="79" t="s">
        <v>939</v>
      </c>
      <c r="D282" s="117" t="s">
        <v>27</v>
      </c>
      <c r="E282" s="66">
        <v>0.35416666666666669</v>
      </c>
      <c r="F282" s="67" t="s">
        <v>8</v>
      </c>
      <c r="G282" s="68">
        <v>0.39583333333333331</v>
      </c>
      <c r="H282" s="71" t="s">
        <v>8</v>
      </c>
      <c r="I282" s="83" t="s">
        <v>772</v>
      </c>
    </row>
    <row r="283" spans="1:9" ht="48.75" hidden="1">
      <c r="A283" s="115" t="s">
        <v>30</v>
      </c>
      <c r="B283" s="39" t="s">
        <v>932</v>
      </c>
      <c r="C283" s="39" t="s">
        <v>933</v>
      </c>
      <c r="D283" s="117" t="s">
        <v>14</v>
      </c>
      <c r="E283" s="66">
        <v>0.35416666666666669</v>
      </c>
      <c r="F283" s="67" t="s">
        <v>8</v>
      </c>
      <c r="G283" s="68">
        <v>0.41666666666666669</v>
      </c>
      <c r="H283" s="71" t="s">
        <v>8</v>
      </c>
      <c r="I283" s="83" t="s">
        <v>934</v>
      </c>
    </row>
    <row r="284" spans="1:9" ht="64.5" hidden="1">
      <c r="A284" s="115" t="s">
        <v>30</v>
      </c>
      <c r="B284" s="39" t="s">
        <v>935</v>
      </c>
      <c r="C284" s="39" t="s">
        <v>936</v>
      </c>
      <c r="D284" s="117" t="s">
        <v>27</v>
      </c>
      <c r="E284" s="72">
        <v>0.16666666666666666</v>
      </c>
      <c r="F284" s="63" t="s">
        <v>22</v>
      </c>
      <c r="G284" s="74">
        <v>0.20833333333333334</v>
      </c>
      <c r="H284" s="65" t="s">
        <v>22</v>
      </c>
      <c r="I284" s="83" t="s">
        <v>937</v>
      </c>
    </row>
    <row r="285" spans="1:9" ht="48.75" hidden="1">
      <c r="A285" s="115" t="s">
        <v>30</v>
      </c>
      <c r="B285" s="39" t="s">
        <v>932</v>
      </c>
      <c r="C285" s="39" t="s">
        <v>933</v>
      </c>
      <c r="D285" s="117" t="s">
        <v>27</v>
      </c>
      <c r="E285" s="72">
        <v>8.3333333333333329E-2</v>
      </c>
      <c r="F285" s="63" t="s">
        <v>22</v>
      </c>
      <c r="G285" s="72">
        <v>0.14583333333333334</v>
      </c>
      <c r="H285" s="63" t="s">
        <v>22</v>
      </c>
      <c r="I285" s="83" t="s">
        <v>934</v>
      </c>
    </row>
    <row r="286" spans="1:9" ht="48.75" hidden="1">
      <c r="A286" s="115" t="s">
        <v>30</v>
      </c>
      <c r="B286" s="39" t="s">
        <v>920</v>
      </c>
      <c r="C286" s="39" t="s">
        <v>921</v>
      </c>
      <c r="D286" s="117" t="s">
        <v>526</v>
      </c>
      <c r="E286" s="66">
        <v>0.33333333333333331</v>
      </c>
      <c r="F286" s="67" t="s">
        <v>8</v>
      </c>
      <c r="G286" s="68">
        <v>0.41666666666666669</v>
      </c>
      <c r="H286" s="71" t="s">
        <v>8</v>
      </c>
      <c r="I286" s="83" t="s">
        <v>922</v>
      </c>
    </row>
    <row r="287" spans="1:9" ht="64.5" hidden="1">
      <c r="A287" s="115" t="s">
        <v>30</v>
      </c>
      <c r="B287" s="39" t="s">
        <v>935</v>
      </c>
      <c r="C287" s="39" t="s">
        <v>936</v>
      </c>
      <c r="D287" s="117" t="s">
        <v>526</v>
      </c>
      <c r="E287" s="66">
        <v>0.41666666666666669</v>
      </c>
      <c r="F287" s="67" t="s">
        <v>8</v>
      </c>
      <c r="G287" s="68">
        <v>0.5</v>
      </c>
      <c r="H287" s="69" t="s">
        <v>15</v>
      </c>
      <c r="I287" s="83" t="s">
        <v>937</v>
      </c>
    </row>
    <row r="288" spans="1:9" ht="64.5" hidden="1">
      <c r="A288" s="115" t="s">
        <v>30</v>
      </c>
      <c r="B288" s="39" t="s">
        <v>935</v>
      </c>
      <c r="C288" s="39" t="s">
        <v>936</v>
      </c>
      <c r="D288" s="117" t="s">
        <v>526</v>
      </c>
      <c r="E288" s="72">
        <v>8.3333333333333329E-2</v>
      </c>
      <c r="F288" s="63" t="s">
        <v>22</v>
      </c>
      <c r="G288" s="72">
        <v>0.16666666666666666</v>
      </c>
      <c r="H288" s="63" t="s">
        <v>22</v>
      </c>
      <c r="I288" s="84" t="s">
        <v>937</v>
      </c>
    </row>
    <row r="289" spans="1:9" ht="32.25">
      <c r="A289" s="88" t="s">
        <v>30</v>
      </c>
      <c r="B289" s="39" t="s">
        <v>945</v>
      </c>
      <c r="C289" s="39" t="s">
        <v>946</v>
      </c>
      <c r="D289" s="79" t="s">
        <v>7</v>
      </c>
      <c r="E289" s="66">
        <v>0.33333333333333331</v>
      </c>
      <c r="F289" s="67" t="s">
        <v>8</v>
      </c>
      <c r="G289" s="68">
        <v>0.4375</v>
      </c>
      <c r="H289" s="69" t="s">
        <v>8</v>
      </c>
      <c r="I289" s="85" t="s">
        <v>947</v>
      </c>
    </row>
    <row r="290" spans="1:9" hidden="1">
      <c r="A290" s="88" t="s">
        <v>30</v>
      </c>
      <c r="B290" s="39" t="s">
        <v>948</v>
      </c>
      <c r="C290" s="39" t="s">
        <v>949</v>
      </c>
      <c r="D290" s="79" t="s">
        <v>7</v>
      </c>
      <c r="E290" s="72">
        <v>0.10416666666666667</v>
      </c>
      <c r="F290" s="70" t="s">
        <v>22</v>
      </c>
      <c r="G290" s="68">
        <v>0.14583333333333334</v>
      </c>
      <c r="H290" s="69" t="s">
        <v>22</v>
      </c>
      <c r="I290" s="85" t="s">
        <v>950</v>
      </c>
    </row>
    <row r="291" spans="1:9" hidden="1">
      <c r="A291" s="88" t="s">
        <v>30</v>
      </c>
      <c r="B291" s="39" t="s">
        <v>948</v>
      </c>
      <c r="C291" s="39" t="s">
        <v>951</v>
      </c>
      <c r="D291" s="79" t="s">
        <v>7</v>
      </c>
      <c r="E291" s="66">
        <v>0.35416666666666669</v>
      </c>
      <c r="F291" s="67" t="s">
        <v>8</v>
      </c>
      <c r="G291" s="68">
        <v>0.39583333333333331</v>
      </c>
      <c r="H291" s="69" t="s">
        <v>8</v>
      </c>
      <c r="I291" s="85" t="s">
        <v>952</v>
      </c>
    </row>
    <row r="292" spans="1:9" hidden="1">
      <c r="A292" s="88" t="s">
        <v>30</v>
      </c>
      <c r="B292" s="39" t="s">
        <v>948</v>
      </c>
      <c r="C292" s="39" t="s">
        <v>953</v>
      </c>
      <c r="D292" s="79" t="s">
        <v>21</v>
      </c>
      <c r="E292" s="66">
        <v>0.375</v>
      </c>
      <c r="F292" s="67" t="s">
        <v>8</v>
      </c>
      <c r="G292" s="68">
        <v>0.45833333333333331</v>
      </c>
      <c r="H292" s="69" t="s">
        <v>8</v>
      </c>
      <c r="I292" s="85" t="s">
        <v>954</v>
      </c>
    </row>
    <row r="293" spans="1:9" hidden="1">
      <c r="A293" s="88" t="s">
        <v>30</v>
      </c>
      <c r="B293" s="39" t="s">
        <v>955</v>
      </c>
      <c r="C293" s="39" t="s">
        <v>956</v>
      </c>
      <c r="D293" s="79" t="s">
        <v>7</v>
      </c>
      <c r="E293" s="66">
        <v>0.375</v>
      </c>
      <c r="F293" s="67" t="s">
        <v>8</v>
      </c>
      <c r="G293" s="68">
        <v>0.45833333333333331</v>
      </c>
      <c r="H293" s="69" t="s">
        <v>8</v>
      </c>
      <c r="I293" s="85" t="s">
        <v>957</v>
      </c>
    </row>
    <row r="294" spans="1:9" hidden="1">
      <c r="A294" s="88" t="s">
        <v>30</v>
      </c>
      <c r="B294" s="39" t="s">
        <v>948</v>
      </c>
      <c r="C294" s="39" t="s">
        <v>958</v>
      </c>
      <c r="D294" s="79" t="s">
        <v>7</v>
      </c>
      <c r="E294" s="66">
        <v>0.4375</v>
      </c>
      <c r="F294" s="67" t="s">
        <v>8</v>
      </c>
      <c r="G294" s="68">
        <v>0.47916666666666669</v>
      </c>
      <c r="H294" s="69" t="s">
        <v>8</v>
      </c>
      <c r="I294" s="85" t="s">
        <v>959</v>
      </c>
    </row>
    <row r="295" spans="1:9" hidden="1">
      <c r="A295" s="88" t="s">
        <v>30</v>
      </c>
      <c r="B295" s="39" t="s">
        <v>948</v>
      </c>
      <c r="C295" s="39" t="s">
        <v>958</v>
      </c>
      <c r="D295" s="79" t="s">
        <v>14</v>
      </c>
      <c r="E295" s="66">
        <v>0.33333333333333331</v>
      </c>
      <c r="F295" s="67" t="s">
        <v>8</v>
      </c>
      <c r="G295" s="68">
        <v>0.45833333333333331</v>
      </c>
      <c r="H295" s="69" t="s">
        <v>8</v>
      </c>
      <c r="I295" s="85" t="s">
        <v>959</v>
      </c>
    </row>
    <row r="296" spans="1:9" hidden="1">
      <c r="A296" s="88" t="s">
        <v>30</v>
      </c>
      <c r="B296" s="39" t="s">
        <v>948</v>
      </c>
      <c r="C296" s="39" t="s">
        <v>949</v>
      </c>
      <c r="D296" s="79" t="s">
        <v>14</v>
      </c>
      <c r="E296" s="72">
        <v>0.10416666666666667</v>
      </c>
      <c r="F296" s="70" t="s">
        <v>22</v>
      </c>
      <c r="G296" s="68">
        <v>0.14583333333333334</v>
      </c>
      <c r="H296" s="69" t="s">
        <v>22</v>
      </c>
      <c r="I296" s="85" t="s">
        <v>950</v>
      </c>
    </row>
    <row r="297" spans="1:9" hidden="1">
      <c r="A297" s="88" t="s">
        <v>30</v>
      </c>
      <c r="B297" s="39" t="s">
        <v>948</v>
      </c>
      <c r="C297" s="39" t="s">
        <v>958</v>
      </c>
      <c r="D297" s="79" t="s">
        <v>21</v>
      </c>
      <c r="E297" s="66">
        <v>0.375</v>
      </c>
      <c r="F297" s="67" t="s">
        <v>8</v>
      </c>
      <c r="G297" s="68">
        <v>0.45833333333333331</v>
      </c>
      <c r="H297" s="69" t="s">
        <v>8</v>
      </c>
      <c r="I297" s="85" t="s">
        <v>959</v>
      </c>
    </row>
    <row r="298" spans="1:9" hidden="1">
      <c r="A298" s="88" t="s">
        <v>30</v>
      </c>
      <c r="B298" s="39" t="s">
        <v>960</v>
      </c>
      <c r="C298" s="39" t="s">
        <v>961</v>
      </c>
      <c r="D298" s="79" t="s">
        <v>21</v>
      </c>
      <c r="E298" s="72">
        <v>0.20833333333333334</v>
      </c>
      <c r="F298" s="70" t="s">
        <v>22</v>
      </c>
      <c r="G298" s="68">
        <v>0.25</v>
      </c>
      <c r="H298" s="69" t="s">
        <v>22</v>
      </c>
      <c r="I298" s="85" t="s">
        <v>962</v>
      </c>
    </row>
    <row r="299" spans="1:9" ht="32.25">
      <c r="A299" s="88" t="s">
        <v>30</v>
      </c>
      <c r="B299" s="39" t="s">
        <v>945</v>
      </c>
      <c r="C299" s="39" t="s">
        <v>946</v>
      </c>
      <c r="D299" s="79" t="s">
        <v>14</v>
      </c>
      <c r="E299" s="66">
        <v>0.41666666666666669</v>
      </c>
      <c r="F299" s="67" t="s">
        <v>8</v>
      </c>
      <c r="G299" s="68">
        <v>0.5</v>
      </c>
      <c r="H299" s="69" t="s">
        <v>15</v>
      </c>
      <c r="I299" s="85" t="s">
        <v>947</v>
      </c>
    </row>
    <row r="300" spans="1:9" hidden="1">
      <c r="A300" s="88" t="s">
        <v>30</v>
      </c>
      <c r="B300" s="39" t="s">
        <v>948</v>
      </c>
      <c r="C300" s="39" t="s">
        <v>953</v>
      </c>
      <c r="D300" s="79" t="s">
        <v>526</v>
      </c>
      <c r="E300" s="66">
        <v>0.41666666666666669</v>
      </c>
      <c r="F300" s="67" t="s">
        <v>8</v>
      </c>
      <c r="G300" s="68">
        <v>0.45833333333333331</v>
      </c>
      <c r="H300" s="69" t="s">
        <v>8</v>
      </c>
      <c r="I300" s="85" t="s">
        <v>954</v>
      </c>
    </row>
    <row r="301" spans="1:9" hidden="1">
      <c r="A301" s="88" t="s">
        <v>30</v>
      </c>
      <c r="B301" s="39" t="s">
        <v>948</v>
      </c>
      <c r="C301" s="39" t="s">
        <v>958</v>
      </c>
      <c r="D301" s="79" t="s">
        <v>27</v>
      </c>
      <c r="E301" s="66">
        <v>0.33333333333333331</v>
      </c>
      <c r="F301" s="67" t="s">
        <v>8</v>
      </c>
      <c r="G301" s="68">
        <v>0.41666666666666669</v>
      </c>
      <c r="H301" s="69" t="s">
        <v>8</v>
      </c>
      <c r="I301" s="85" t="s">
        <v>959</v>
      </c>
    </row>
    <row r="302" spans="1:9" ht="32.25">
      <c r="A302" s="88" t="s">
        <v>30</v>
      </c>
      <c r="B302" s="39" t="s">
        <v>945</v>
      </c>
      <c r="C302" s="39" t="s">
        <v>946</v>
      </c>
      <c r="D302" s="79" t="s">
        <v>21</v>
      </c>
      <c r="E302" s="66">
        <v>0.33333333333333331</v>
      </c>
      <c r="F302" s="67" t="s">
        <v>8</v>
      </c>
      <c r="G302" s="68">
        <v>0.4375</v>
      </c>
      <c r="H302" s="69" t="s">
        <v>8</v>
      </c>
      <c r="I302" s="85" t="s">
        <v>947</v>
      </c>
    </row>
    <row r="303" spans="1:9" hidden="1">
      <c r="A303" s="88" t="s">
        <v>30</v>
      </c>
      <c r="B303" s="39" t="s">
        <v>948</v>
      </c>
      <c r="C303" s="39" t="s">
        <v>958</v>
      </c>
      <c r="D303" s="79" t="s">
        <v>27</v>
      </c>
      <c r="E303" s="72">
        <v>4.1666666666666664E-2</v>
      </c>
      <c r="F303" s="70" t="s">
        <v>22</v>
      </c>
      <c r="G303" s="68">
        <v>8.3333333333333329E-2</v>
      </c>
      <c r="H303" s="69" t="s">
        <v>22</v>
      </c>
      <c r="I303" s="86" t="s">
        <v>963</v>
      </c>
    </row>
    <row r="304" spans="1:9" hidden="1">
      <c r="A304" s="88" t="s">
        <v>30</v>
      </c>
      <c r="B304" s="39" t="s">
        <v>948</v>
      </c>
      <c r="C304" s="39" t="s">
        <v>964</v>
      </c>
      <c r="D304" s="79" t="s">
        <v>7</v>
      </c>
      <c r="E304" s="66">
        <v>0.375</v>
      </c>
      <c r="F304" s="67" t="s">
        <v>8</v>
      </c>
      <c r="G304" s="68">
        <v>0.41666666666666669</v>
      </c>
      <c r="H304" s="69" t="s">
        <v>8</v>
      </c>
      <c r="I304" s="85" t="s">
        <v>965</v>
      </c>
    </row>
    <row r="305" spans="1:9" hidden="1">
      <c r="A305" s="88" t="s">
        <v>30</v>
      </c>
      <c r="B305" s="39" t="s">
        <v>948</v>
      </c>
      <c r="C305" s="39" t="s">
        <v>964</v>
      </c>
      <c r="D305" s="79" t="s">
        <v>21</v>
      </c>
      <c r="E305" s="66">
        <v>0.41666666666666669</v>
      </c>
      <c r="F305" s="67" t="s">
        <v>8</v>
      </c>
      <c r="G305" s="68">
        <v>0.45833333333333331</v>
      </c>
      <c r="H305" s="69" t="s">
        <v>8</v>
      </c>
      <c r="I305" s="85" t="s">
        <v>965</v>
      </c>
    </row>
    <row r="306" spans="1:9" hidden="1">
      <c r="A306" s="88" t="s">
        <v>30</v>
      </c>
      <c r="B306" s="39" t="s">
        <v>948</v>
      </c>
      <c r="C306" s="39" t="s">
        <v>964</v>
      </c>
      <c r="D306" s="79" t="s">
        <v>526</v>
      </c>
      <c r="E306" s="66">
        <v>0.45833333333333331</v>
      </c>
      <c r="F306" s="67" t="s">
        <v>8</v>
      </c>
      <c r="G306" s="68">
        <v>0.5</v>
      </c>
      <c r="H306" s="69" t="s">
        <v>15</v>
      </c>
      <c r="I306" s="85" t="s">
        <v>965</v>
      </c>
    </row>
    <row r="307" spans="1:9" hidden="1">
      <c r="A307" s="88" t="s">
        <v>30</v>
      </c>
      <c r="B307" s="39" t="s">
        <v>948</v>
      </c>
      <c r="C307" s="39" t="s">
        <v>966</v>
      </c>
      <c r="D307" s="79" t="s">
        <v>27</v>
      </c>
      <c r="E307" s="66">
        <v>0.41666666666666669</v>
      </c>
      <c r="F307" s="67" t="s">
        <v>8</v>
      </c>
      <c r="G307" s="68">
        <v>0.5</v>
      </c>
      <c r="H307" s="69" t="s">
        <v>15</v>
      </c>
      <c r="I307" s="86" t="s">
        <v>967</v>
      </c>
    </row>
    <row r="308" spans="1:9" ht="32.25">
      <c r="A308" s="88" t="s">
        <v>30</v>
      </c>
      <c r="B308" s="39" t="s">
        <v>945</v>
      </c>
      <c r="C308" s="39" t="s">
        <v>946</v>
      </c>
      <c r="D308" s="79" t="s">
        <v>27</v>
      </c>
      <c r="E308" s="66">
        <v>0.41666666666666669</v>
      </c>
      <c r="F308" s="67" t="s">
        <v>8</v>
      </c>
      <c r="G308" s="68">
        <v>0.5</v>
      </c>
      <c r="H308" s="69" t="s">
        <v>15</v>
      </c>
      <c r="I308" s="85" t="s">
        <v>947</v>
      </c>
    </row>
    <row r="309" spans="1:9" hidden="1">
      <c r="A309" s="88" t="s">
        <v>30</v>
      </c>
      <c r="B309" s="39" t="s">
        <v>968</v>
      </c>
      <c r="C309" s="39" t="s">
        <v>961</v>
      </c>
      <c r="D309" s="79" t="s">
        <v>7</v>
      </c>
      <c r="E309" s="72">
        <v>0.20833333333333334</v>
      </c>
      <c r="F309" s="70" t="s">
        <v>22</v>
      </c>
      <c r="G309" s="68">
        <v>0.25</v>
      </c>
      <c r="H309" s="69" t="s">
        <v>22</v>
      </c>
      <c r="I309" s="85" t="s">
        <v>962</v>
      </c>
    </row>
    <row r="310" spans="1:9" hidden="1">
      <c r="A310" s="88" t="s">
        <v>30</v>
      </c>
      <c r="B310" s="39" t="s">
        <v>948</v>
      </c>
      <c r="C310" s="39" t="s">
        <v>949</v>
      </c>
      <c r="D310" s="79" t="s">
        <v>21</v>
      </c>
      <c r="E310" s="72">
        <v>0.10416666666666667</v>
      </c>
      <c r="F310" s="70" t="s">
        <v>22</v>
      </c>
      <c r="G310" s="68">
        <v>0.14583333333333334</v>
      </c>
      <c r="H310" s="69" t="s">
        <v>22</v>
      </c>
      <c r="I310" s="85" t="s">
        <v>950</v>
      </c>
    </row>
    <row r="311" spans="1:9" ht="32.25">
      <c r="A311" s="88" t="s">
        <v>30</v>
      </c>
      <c r="B311" s="39" t="s">
        <v>945</v>
      </c>
      <c r="C311" s="39" t="s">
        <v>946</v>
      </c>
      <c r="D311" s="79" t="s">
        <v>27</v>
      </c>
      <c r="E311" s="72">
        <v>0.14583333333333334</v>
      </c>
      <c r="F311" s="70" t="s">
        <v>22</v>
      </c>
      <c r="G311" s="68">
        <v>0.22916666666666666</v>
      </c>
      <c r="H311" s="69" t="s">
        <v>22</v>
      </c>
      <c r="I311" s="87" t="s">
        <v>969</v>
      </c>
    </row>
    <row r="312" spans="1:9" ht="32.25">
      <c r="A312" s="88" t="s">
        <v>30</v>
      </c>
      <c r="B312" s="39" t="s">
        <v>945</v>
      </c>
      <c r="C312" s="39" t="s">
        <v>946</v>
      </c>
      <c r="D312" s="79" t="s">
        <v>526</v>
      </c>
      <c r="E312" s="66">
        <v>0.4375</v>
      </c>
      <c r="F312" s="67" t="s">
        <v>8</v>
      </c>
      <c r="G312" s="68">
        <v>0.45833333333333331</v>
      </c>
      <c r="H312" s="69" t="s">
        <v>8</v>
      </c>
      <c r="I312" s="85" t="s">
        <v>947</v>
      </c>
    </row>
    <row r="313" spans="1:9" hidden="1">
      <c r="A313" s="88" t="s">
        <v>30</v>
      </c>
      <c r="B313" s="39" t="s">
        <v>948</v>
      </c>
      <c r="C313" s="39" t="s">
        <v>949</v>
      </c>
      <c r="D313" s="79" t="s">
        <v>21</v>
      </c>
      <c r="E313" s="66">
        <v>0.33333333333333331</v>
      </c>
      <c r="F313" s="67" t="s">
        <v>8</v>
      </c>
      <c r="G313" s="68">
        <v>0.5</v>
      </c>
      <c r="H313" s="69" t="s">
        <v>15</v>
      </c>
      <c r="I313" s="85" t="s">
        <v>950</v>
      </c>
    </row>
    <row r="314" spans="1:9" hidden="1">
      <c r="A314" s="88" t="s">
        <v>30</v>
      </c>
      <c r="B314" s="39" t="s">
        <v>948</v>
      </c>
      <c r="C314" s="39" t="s">
        <v>949</v>
      </c>
      <c r="D314" s="79" t="s">
        <v>27</v>
      </c>
      <c r="E314" s="72">
        <v>0.10416666666666667</v>
      </c>
      <c r="F314" s="70" t="s">
        <v>22</v>
      </c>
      <c r="G314" s="68">
        <v>0.14583333333333334</v>
      </c>
      <c r="H314" s="69" t="s">
        <v>22</v>
      </c>
      <c r="I314" s="85" t="s">
        <v>950</v>
      </c>
    </row>
    <row r="315" spans="1:9" hidden="1">
      <c r="A315" s="88" t="s">
        <v>30</v>
      </c>
      <c r="B315" s="39" t="s">
        <v>948</v>
      </c>
      <c r="C315" s="39" t="s">
        <v>958</v>
      </c>
      <c r="D315" s="79" t="s">
        <v>27</v>
      </c>
      <c r="E315" s="72">
        <v>8.3333333333333329E-2</v>
      </c>
      <c r="F315" s="70" t="s">
        <v>22</v>
      </c>
      <c r="G315" s="68">
        <v>0.125</v>
      </c>
      <c r="H315" s="69" t="s">
        <v>22</v>
      </c>
      <c r="I315" s="85" t="s">
        <v>959</v>
      </c>
    </row>
    <row r="316" spans="1:9" hidden="1">
      <c r="A316" s="88" t="s">
        <v>30</v>
      </c>
      <c r="B316" s="39" t="s">
        <v>948</v>
      </c>
      <c r="C316" s="39" t="s">
        <v>958</v>
      </c>
      <c r="D316" s="79" t="s">
        <v>526</v>
      </c>
      <c r="E316" s="66">
        <v>0.4375</v>
      </c>
      <c r="F316" s="67" t="s">
        <v>8</v>
      </c>
      <c r="G316" s="68">
        <v>0.47916666666666669</v>
      </c>
      <c r="H316" s="69" t="s">
        <v>8</v>
      </c>
      <c r="I316" s="85" t="s">
        <v>959</v>
      </c>
    </row>
    <row r="317" spans="1:9" hidden="1">
      <c r="A317" s="88" t="s">
        <v>30</v>
      </c>
      <c r="B317" s="39" t="s">
        <v>948</v>
      </c>
      <c r="C317" s="39" t="s">
        <v>958</v>
      </c>
      <c r="D317" s="79" t="s">
        <v>526</v>
      </c>
      <c r="E317" s="72">
        <v>0.16666666666666666</v>
      </c>
      <c r="F317" s="70" t="s">
        <v>22</v>
      </c>
      <c r="G317" s="68">
        <v>0.20833333333333334</v>
      </c>
      <c r="H317" s="69" t="s">
        <v>22</v>
      </c>
      <c r="I317" s="85" t="s">
        <v>959</v>
      </c>
    </row>
  </sheetData>
  <autoFilter ref="A5:I317" xr:uid="{00000000-0001-0000-0000-000000000000}">
    <filterColumn colId="1">
      <filters>
        <filter val="FISICA 1,2,3_x000a_CAMPOS ELECTROMAGNETICOS"/>
      </filters>
    </filterColumn>
    <filterColumn colId="3" showButton="0"/>
    <filterColumn colId="4" showButton="0"/>
    <filterColumn colId="5" showButton="0"/>
    <filterColumn colId="6" showButton="0"/>
    <filterColumn colId="7" showButton="0"/>
  </autoFilter>
  <dataConsolidate/>
  <mergeCells count="7">
    <mergeCell ref="A1:J1"/>
    <mergeCell ref="A2:J2"/>
    <mergeCell ref="A3:J3"/>
    <mergeCell ref="C5:C6"/>
    <mergeCell ref="A5:A6"/>
    <mergeCell ref="D5:I5"/>
    <mergeCell ref="B5:B6"/>
  </mergeCells>
  <phoneticPr fontId="1" type="noConversion"/>
  <printOptions horizontalCentered="1"/>
  <pageMargins left="0" right="0" top="0" bottom="0" header="0" footer="0"/>
  <pageSetup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0554cf-2fc4-43b6-ae9e-82e7893c7b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4F105C744DD04F865C01612543230E" ma:contentTypeVersion="18" ma:contentTypeDescription="Crear nuevo documento." ma:contentTypeScope="" ma:versionID="372ef2c62f2b8e6b6f6ff2f3e3af3e20">
  <xsd:schema xmlns:xsd="http://www.w3.org/2001/XMLSchema" xmlns:xs="http://www.w3.org/2001/XMLSchema" xmlns:p="http://schemas.microsoft.com/office/2006/metadata/properties" xmlns:ns3="1b0554cf-2fc4-43b6-ae9e-82e7893c7b02" xmlns:ns4="1759a2db-91d3-4115-a1d6-068e14842d30" targetNamespace="http://schemas.microsoft.com/office/2006/metadata/properties" ma:root="true" ma:fieldsID="802e151e600a9af18f444f3f8771a971" ns3:_="" ns4:_="">
    <xsd:import namespace="1b0554cf-2fc4-43b6-ae9e-82e7893c7b02"/>
    <xsd:import namespace="1759a2db-91d3-4115-a1d6-068e14842d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554cf-2fc4-43b6-ae9e-82e7893c7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9a2db-91d3-4115-a1d6-068e14842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588DB3-8AA4-42DF-ADD8-E6605D7AF520}"/>
</file>

<file path=customXml/itemProps2.xml><?xml version="1.0" encoding="utf-8"?>
<ds:datastoreItem xmlns:ds="http://schemas.openxmlformats.org/officeDocument/2006/customXml" ds:itemID="{C4F378B6-615A-4D4C-A53A-CBD834B9AC14}"/>
</file>

<file path=customXml/itemProps3.xml><?xml version="1.0" encoding="utf-8"?>
<ds:datastoreItem xmlns:ds="http://schemas.openxmlformats.org/officeDocument/2006/customXml" ds:itemID="{62F63E95-0EEE-4D1D-B2C0-A855950365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Universidad Autonoma de Occidente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malvarado</dc:creator>
  <cp:keywords/>
  <dc:description/>
  <cp:lastModifiedBy/>
  <cp:revision/>
  <dcterms:created xsi:type="dcterms:W3CDTF">2009-07-14T14:53:48Z</dcterms:created>
  <dcterms:modified xsi:type="dcterms:W3CDTF">2024-09-18T14:12:51Z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0x010100CF4F105C744DD04F865C01612543230E</vt:lpwstr>
  </property>
</Properties>
</file>